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uz.rivera\Downloads\"/>
    </mc:Choice>
  </mc:AlternateContent>
  <xr:revisionPtr revIDLastSave="0" documentId="8_{AC380334-13FF-4CE8-8122-43D8FA518A37}" xr6:coauthVersionLast="47" xr6:coauthVersionMax="47" xr10:uidLastSave="{00000000-0000-0000-0000-000000000000}"/>
  <bookViews>
    <workbookView xWindow="3765" yWindow="855" windowWidth="21600" windowHeight="11295" xr2:uid="{DAD5D106-372A-4914-9FB5-A04F8EF208B4}"/>
  </bookViews>
  <sheets>
    <sheet name="DIRECTORIO 2025" sheetId="1" r:id="rId1"/>
  </sheets>
  <definedNames>
    <definedName name="_xlnm._FilterDatabase" localSheetId="0" hidden="1">'DIRECTORIO 2025'!$A$6:$R$62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<sst xmlns="http://schemas.openxmlformats.org/spreadsheetml/2006/main" count="1764" uniqueCount="649">
  <si>
    <t>DIRECTORIO PERSONAL ADMINISTRATIVO</t>
  </si>
  <si>
    <t>NOMBRE COMPLETO</t>
  </si>
  <si>
    <t>LUGAR DE NACIMIENTO</t>
  </si>
  <si>
    <t>FORMACIÓN ACADÉMICA</t>
  </si>
  <si>
    <t>CARGO</t>
  </si>
  <si>
    <t>DEPENDENCIA</t>
  </si>
  <si>
    <t>ESCALA SALARIAL</t>
  </si>
  <si>
    <t>CORREO INSTITUCIONAL</t>
  </si>
  <si>
    <t>TELEFONO INSTITUCIONAL</t>
  </si>
  <si>
    <t xml:space="preserve">AÑOS DE EXPERIENCIA LABORAL </t>
  </si>
  <si>
    <t>PAIS</t>
  </si>
  <si>
    <t>DEPARTAMENTO</t>
  </si>
  <si>
    <t xml:space="preserve">MUNICIPIO </t>
  </si>
  <si>
    <t>CODIGO</t>
  </si>
  <si>
    <t>GRADO</t>
  </si>
  <si>
    <t>ALBA LUCIA VELASQUEZ HERNANDEZ</t>
  </si>
  <si>
    <t>COLOMBIA</t>
  </si>
  <si>
    <t>ANTIOQUIA</t>
  </si>
  <si>
    <t>MEDELLIN</t>
  </si>
  <si>
    <t>MAGISTER EN CIENCIAS AMBIENTALES</t>
  </si>
  <si>
    <t>DIRECCIÓN DE PLANEACIÓN</t>
  </si>
  <si>
    <t>ProfesionalPlaneacion@iudigital.edu.co</t>
  </si>
  <si>
    <t>604 5200750</t>
  </si>
  <si>
    <t xml:space="preserve">ANA PAOLA MONTOYA RIOS </t>
  </si>
  <si>
    <t xml:space="preserve">ATLANTICO </t>
  </si>
  <si>
    <t>BARRANQUILLA</t>
  </si>
  <si>
    <t xml:space="preserve">DOCTORA EN CIENCIAS AGRARIAS </t>
  </si>
  <si>
    <t>decanaturaingenieria@iudigital.edu.co</t>
  </si>
  <si>
    <t xml:space="preserve">ANGELA MARIA PARRA RODRIGUEZ </t>
  </si>
  <si>
    <t>ESPECIALISTA EN COMUNICACIÓN ESTRATEGICA PARA LA WEB</t>
  </si>
  <si>
    <t>profesionalegresados@iudigital.edu.co</t>
  </si>
  <si>
    <t>ÁNGELA SUSANA BOTERO BEDOYA</t>
  </si>
  <si>
    <t>LA CEJA</t>
  </si>
  <si>
    <t xml:space="preserve">ESPECIALISTA EN FINANZAS PUBLICAS </t>
  </si>
  <si>
    <t>VICERRECTORIA ADMINISTRATIVA Y FINANCIERA</t>
  </si>
  <si>
    <t>profesionalcostosypresupuestos@iudigital.edu.co</t>
  </si>
  <si>
    <t>BABINTON DARIO FLOREZ MORENO</t>
  </si>
  <si>
    <t xml:space="preserve">MAGISTER EN GOBIERNO Y POLITICAS PÚBLICAS </t>
  </si>
  <si>
    <t>profesionalespsg@iudigital.edu.co</t>
  </si>
  <si>
    <t>RIONEGRO</t>
  </si>
  <si>
    <t>SECRETARIA GENERAL</t>
  </si>
  <si>
    <t xml:space="preserve">CARLOS EDUARDO ORTEGA ZAPATA </t>
  </si>
  <si>
    <t xml:space="preserve">ESPECIALISTA EN ALTA GERENCIA </t>
  </si>
  <si>
    <t>dirposgrados@iudigital.edu.co</t>
  </si>
  <si>
    <t>CARLOS MAURICIO VALENCIA HENAO</t>
  </si>
  <si>
    <t xml:space="preserve">ESPECILISTA EN FINANZAS </t>
  </si>
  <si>
    <t>profesoionalespauditoriainterna@iudigital.edu.co</t>
  </si>
  <si>
    <t>CATALINA MARIA GUTIERREZ ANGEL</t>
  </si>
  <si>
    <t>ESPECIALISTA EN GERENCIA EDUCATIVA</t>
  </si>
  <si>
    <t>ProfesionalExtensionAcademica@iudigital.edu.co</t>
  </si>
  <si>
    <t>CESAR ALEXANDER ZAPATA JIMENEZ</t>
  </si>
  <si>
    <t>ESP. EN DESARROLLO E INGENIERIA DE SOFTWARE</t>
  </si>
  <si>
    <t>profesionalinfraestructurati@iudigital.edu.co</t>
  </si>
  <si>
    <t>CLARA PAULA ROLDAN PALACIO</t>
  </si>
  <si>
    <t>ESPECIALISTA EN GERENCIA EMPRESARIAL Y COMPETITIVI</t>
  </si>
  <si>
    <t>profesionalcooperacion@iudigital.edu.co</t>
  </si>
  <si>
    <t>CRISTIAN ANDRES ECHEVERRI JARAMILLO</t>
  </si>
  <si>
    <t>ESPECIALISTA EN DERECHO ADMINISTRATIVO</t>
  </si>
  <si>
    <t>profesionalgobierno@iudigital.edu.co</t>
  </si>
  <si>
    <t>CRISTINA GALLEGO CORREA</t>
  </si>
  <si>
    <t xml:space="preserve">MAGISTER EN DESARROLLO HUMANO ORGANIZACIONAL </t>
  </si>
  <si>
    <t>viceadministrativa@iudigital.edu.co</t>
  </si>
  <si>
    <t>CYNTHIA CATALINA PIEDRAHITA OCHOA</t>
  </si>
  <si>
    <t>REMEDIOS</t>
  </si>
  <si>
    <t>profesionalnomina@iudigital.edu.co</t>
  </si>
  <si>
    <t>DAVID ALEJANDO ALVAREZ JIMENEZ</t>
  </si>
  <si>
    <t>BACHILLER</t>
  </si>
  <si>
    <t>secretariorectoria@iudigital.edu.co</t>
  </si>
  <si>
    <t xml:space="preserve">DENIS PATRICIA ALZATE DE ORO </t>
  </si>
  <si>
    <t xml:space="preserve">CESAR </t>
  </si>
  <si>
    <t xml:space="preserve">VALLEDUPAR </t>
  </si>
  <si>
    <t>ESPECIALISTA FORMULACIÓN Y EVALUACIÓN DE PROYECTOS</t>
  </si>
  <si>
    <t>profesionalfacturacionycartera@iudigital.edu.co</t>
  </si>
  <si>
    <t>MAGISTER EN EDUCACION</t>
  </si>
  <si>
    <t>ERIKA MAGALY PATIÑO ALVAREZ</t>
  </si>
  <si>
    <t>SANTA ROSA DE OSOS</t>
  </si>
  <si>
    <t>ESPECIALIZACION EN INFORMATICA Y TELEMARKETING</t>
  </si>
  <si>
    <t>dircalidadacademica@iudigital.edu.co</t>
  </si>
  <si>
    <t>ESTEBAN ZAPATA TREJOS</t>
  </si>
  <si>
    <t>CALDAS</t>
  </si>
  <si>
    <t>RIOSUCIO</t>
  </si>
  <si>
    <t>MAGISTER EN INGENIERIA</t>
  </si>
  <si>
    <t>decanaturacienciasyhumanidades@iudigital.edu.co</t>
  </si>
  <si>
    <t>FABIAN ARLEY ESCUDERO SALGADO</t>
  </si>
  <si>
    <t>ESPECIALIZACION EN FINANZAS PUBLICAS</t>
  </si>
  <si>
    <t>dirplaneacion@iudigital.edu.co</t>
  </si>
  <si>
    <t>HELBERT ANDRES OÑATE PINTO</t>
  </si>
  <si>
    <t xml:space="preserve">CUNDINAMARCA </t>
  </si>
  <si>
    <t>BOGOTÁ</t>
  </si>
  <si>
    <t xml:space="preserve">ECONOMISTA </t>
  </si>
  <si>
    <t>profesionalbienes@iudigital.edu.co</t>
  </si>
  <si>
    <t>HERMES JAIME IVAN GUTIERREZ PIEDRAHITA</t>
  </si>
  <si>
    <t>SOPETRAN</t>
  </si>
  <si>
    <t>asesorviceacademicanodos@iudigital.edu.co</t>
  </si>
  <si>
    <t>JACQUELINE CASTAÑO DUQUE</t>
  </si>
  <si>
    <t xml:space="preserve">SAN VICENTE </t>
  </si>
  <si>
    <t>ProfesionalInvestigacion@iudigital.edu.co</t>
  </si>
  <si>
    <t>20años</t>
  </si>
  <si>
    <t xml:space="preserve">JAIRO HERNANDO TANGARIFE RIOS </t>
  </si>
  <si>
    <t xml:space="preserve">TECNICO PROFESIONAL EN MANTENIMIENTO ELCTRONICO </t>
  </si>
  <si>
    <t>auxacademica@iudigital.edu.co</t>
  </si>
  <si>
    <t>JASSON ALBERTO DE LA ROSA ISAZA</t>
  </si>
  <si>
    <t>BOLIVAR</t>
  </si>
  <si>
    <t>RIO VIEJO</t>
  </si>
  <si>
    <t>MASTER EN DIRECCION DE OPERACIONES Y CALIDAD</t>
  </si>
  <si>
    <t>rectoria@iudigital.edu.co</t>
  </si>
  <si>
    <t>JAVIER ALBERTO BARRANCO SILVA</t>
  </si>
  <si>
    <t>MAGISTER EN DERECHO ADMINISTRATIVO</t>
  </si>
  <si>
    <t>dirserviciosgenerales@iudigital.edu.co</t>
  </si>
  <si>
    <t>JESSICA ANDREA AGUDELO VELEZ</t>
  </si>
  <si>
    <t>ITAGUI</t>
  </si>
  <si>
    <t>ESPECIALISTA EN DERECHO PUBLICO</t>
  </si>
  <si>
    <t>secretariageneral@iudigital.edu.co</t>
  </si>
  <si>
    <t>JHON JAIME TUBERQUIA CARVAJAL</t>
  </si>
  <si>
    <t xml:space="preserve">ESPECIALISTA EN ASESORIA Y CONSULTORIA DE ORGANIZACIONES </t>
  </si>
  <si>
    <t>JHONATAN ARROYAVE JARAMILLO</t>
  </si>
  <si>
    <t>INGENIERO DE SISTEMAS</t>
  </si>
  <si>
    <t>dirtecnologia@iudigital.edu.co</t>
  </si>
  <si>
    <t>JHONATANN DAVID HERNANDEZ LOPEZ</t>
  </si>
  <si>
    <t>BETULIA</t>
  </si>
  <si>
    <t>MAGISTER EN FINANZAS</t>
  </si>
  <si>
    <t>ProfesionalTesoreria@iudigital.edu.co</t>
  </si>
  <si>
    <t>JORGE ELIECER GONZALEZ PARRA</t>
  </si>
  <si>
    <t>MAGISTER EN TRIBUTACIÓN</t>
  </si>
  <si>
    <t>profesionalcontabilidad@iudigital.edu.co</t>
  </si>
  <si>
    <t>JOSE DANIEL RODRIGUEZ LOPEZ</t>
  </si>
  <si>
    <t xml:space="preserve">ESPECIALISTA EN GERENCIA FINANCIERA </t>
  </si>
  <si>
    <t>profesionalcampus@iudigital.edu.co</t>
  </si>
  <si>
    <t>JUAN ANDRÉS DÍAZ MAZO</t>
  </si>
  <si>
    <t>MAGISTER EN ADMINISTRACION</t>
  </si>
  <si>
    <t>ProfesionalPlataformas@iudigital.edu.co</t>
  </si>
  <si>
    <t xml:space="preserve">DIANA CAROLINA BEDOYA GIRALDO </t>
  </si>
  <si>
    <t>ProfesionalContratacion@iudigital.edu.co</t>
  </si>
  <si>
    <t>11 años</t>
  </si>
  <si>
    <t>JUAN JOSÉ TORRES RAMÍREZ</t>
  </si>
  <si>
    <t>viceextension@iudigital.edu.co</t>
  </si>
  <si>
    <t>JUAN PABLO ARROYAVE CASTRO</t>
  </si>
  <si>
    <t>profesionalinnovacion@iudigital.edu.co</t>
  </si>
  <si>
    <t>KAREN LICETH OSPINA TOBON</t>
  </si>
  <si>
    <t xml:space="preserve">PROFESIONAL EN TRABAJO SOCIAL </t>
  </si>
  <si>
    <t>profesionaladministracion@iudigital.edu.co</t>
  </si>
  <si>
    <t>LEONARDO FABIO MARULANDA LONDOÑO</t>
  </si>
  <si>
    <t>VALLE DEL CAUCA</t>
  </si>
  <si>
    <t>BUGA</t>
  </si>
  <si>
    <t>MAGISTER DIRECCIÓN DE OPERACION</t>
  </si>
  <si>
    <t>dirfinanciera@iudigital.edu.co</t>
  </si>
  <si>
    <t>LINA MARIA DURAN TEJADA</t>
  </si>
  <si>
    <t>ADMINISTRACION DEL RECURSO HUMANO</t>
  </si>
  <si>
    <t>ProfesionalAdmisiones2@iudigital.edu.co</t>
  </si>
  <si>
    <t>LITZA VERONICA CRUZ LONDOÑO</t>
  </si>
  <si>
    <t>ESPECIALIZACÍON EN GERENCIA DE PROYECTOS</t>
  </si>
  <si>
    <t>profesional1planeacion@iudigital.edu.co</t>
  </si>
  <si>
    <t>LUZ OFELIA RIVERA RESTREPO</t>
  </si>
  <si>
    <t>ESPECIALISTA EN GESTIÓN DEL TALENTO HUMANO</t>
  </si>
  <si>
    <t>dirgestionhumana@iudigital.edu.co</t>
  </si>
  <si>
    <t xml:space="preserve">MAYA YARITZA HERRERA </t>
  </si>
  <si>
    <t xml:space="preserve">YOLOMBO </t>
  </si>
  <si>
    <t xml:space="preserve">ESPECALISTA EN RESPONSABILIDAD CIVIL Y SEGUROS </t>
  </si>
  <si>
    <t>profesionalcienciasyhumanidades@iudigital.edu.co</t>
  </si>
  <si>
    <t>MELISSA STEFANY VELÁSQUEZ ACEVEDO</t>
  </si>
  <si>
    <t>BELLO</t>
  </si>
  <si>
    <t>ESPECIALISTA EN GERENCIA DE LA COMUNICACION ORGANI</t>
  </si>
  <si>
    <t>dircomunicaciones@iudigital.edu.co</t>
  </si>
  <si>
    <t>ORLANDO BETANCUR MUÑOZ</t>
  </si>
  <si>
    <t>TITRIBI</t>
  </si>
  <si>
    <t>profesionalingenieria@iudigital.edu.co</t>
  </si>
  <si>
    <t xml:space="preserve">PATRICIA ELENA SOTO MARIN </t>
  </si>
  <si>
    <t xml:space="preserve">ESPECIALISTA EN GERENCIA </t>
  </si>
  <si>
    <t>profesionalgestionhumana@iudigital.edu.co</t>
  </si>
  <si>
    <t>PEDRO AICARDO ROJAS QUIRAMA</t>
  </si>
  <si>
    <t xml:space="preserve">BELLO </t>
  </si>
  <si>
    <t>ESPECIALISTA EN DERECHO DISCIPLINARIO</t>
  </si>
  <si>
    <t>profesionalespjuridica@iudigital.edu.co</t>
  </si>
  <si>
    <t xml:space="preserve">SANDRA JULIET CLAVIJO ZAPATA </t>
  </si>
  <si>
    <t xml:space="preserve">MAGISTER EN DESARROLLO INFANTIL </t>
  </si>
  <si>
    <t>decanaturaeducacion@iudigital.edu.co</t>
  </si>
  <si>
    <t>SANDRA MILENA MESA FRANCO</t>
  </si>
  <si>
    <t>tecnicogestiondocumental@iudigital.edu.co</t>
  </si>
  <si>
    <t>SIGIFREDO SUCERQUIA TORRES</t>
  </si>
  <si>
    <t>ITUANGO</t>
  </si>
  <si>
    <t>conductorrectoria@iudigital.edu.co</t>
  </si>
  <si>
    <t xml:space="preserve">SINDY VANESSA NARANJO SANCHEZ </t>
  </si>
  <si>
    <t xml:space="preserve">ESPECIALISTA EN FORMULACIÓN Y EVALUACIÓN DE PROYECTOS </t>
  </si>
  <si>
    <t>profesionalproyeccionsocial@iudigital.edu.co</t>
  </si>
  <si>
    <t>YENNY MARCELA RUIZ PUERTA</t>
  </si>
  <si>
    <t xml:space="preserve">TECNÓLOGA EN GESTIÓN PÚBLICA </t>
  </si>
  <si>
    <t>tecnicoadministrativo@iudigital.edu.co</t>
  </si>
  <si>
    <t>YESID HERNANDO CASTAÑO DUQUE</t>
  </si>
  <si>
    <t xml:space="preserve">ESPECIALISTA EN COOPERACIÓN INTERNACIONAL </t>
  </si>
  <si>
    <t>yesid.castano@iudigital.edu.co</t>
  </si>
  <si>
    <t xml:space="preserve">DIRECTORIO DOCENTES OCASIONALES </t>
  </si>
  <si>
    <t>Escala salarial</t>
  </si>
  <si>
    <t>AHARON ALEXANDER AGUAS NAVARRO</t>
  </si>
  <si>
    <t>Colombia</t>
  </si>
  <si>
    <t>Cordoba</t>
  </si>
  <si>
    <t>Pueblo Nuevo</t>
  </si>
  <si>
    <t xml:space="preserve">DOCENTE OCASIONAL </t>
  </si>
  <si>
    <t xml:space="preserve">Vicerrectoria Académica </t>
  </si>
  <si>
    <t>ESPECIALISTA</t>
  </si>
  <si>
    <t>aharon.aguas@iudigital.edu.co</t>
  </si>
  <si>
    <t>AHMED ALEJANDRO CARDONA MESA</t>
  </si>
  <si>
    <t>Antioquia</t>
  </si>
  <si>
    <t>Medellín</t>
  </si>
  <si>
    <t>MAGISTER</t>
  </si>
  <si>
    <t>amhed.cardona@iudigital.edu.co</t>
  </si>
  <si>
    <t>ALEXANDRA  MESA  MONA</t>
  </si>
  <si>
    <t xml:space="preserve">ESPECIALIZACIÓN EN GERENCIA DE LA CALIDAD Y AUDITORIA EN SALUD </t>
  </si>
  <si>
    <t>alexandra.mesa@iudigital.edu.co</t>
  </si>
  <si>
    <t>ANA MARIA LOPEZ MORENO</t>
  </si>
  <si>
    <t>Valle del Cauca</t>
  </si>
  <si>
    <t>Cali</t>
  </si>
  <si>
    <t xml:space="preserve">MAGISTER EN GESTIÓN DE INFORMATICA Y COMUNICACIONES </t>
  </si>
  <si>
    <t>ana.lopez@iudigital.edu.co</t>
  </si>
  <si>
    <t>ANDREA CATALINA  MENESES  SALDARRIAGA</t>
  </si>
  <si>
    <t>MAGISTER EN ARQUITECTURA</t>
  </si>
  <si>
    <t>andrea.meneses@iudigital.edu.co</t>
  </si>
  <si>
    <t>BEATRIZ JACKELINE PULISTAR SUAREZ</t>
  </si>
  <si>
    <t>Nariño</t>
  </si>
  <si>
    <t>Pasto</t>
  </si>
  <si>
    <t>MAGISTER EN GESTIÒN DE LA TECNOLOGIA EDUCATIVA</t>
  </si>
  <si>
    <t>jackeline.pulistar@iudigital.edu.co</t>
  </si>
  <si>
    <t>BERNARDO LEÓN HOYOS ESPINOSA</t>
  </si>
  <si>
    <t>MAGISTER EN GESTIÓN TECNOLOGICA</t>
  </si>
  <si>
    <t>bernardo.hoyos@iudigital.edu.co</t>
  </si>
  <si>
    <t>BORIS ALBERTO  SALLEG ROYERO</t>
  </si>
  <si>
    <t>La Guijira</t>
  </si>
  <si>
    <t>Riohacha</t>
  </si>
  <si>
    <t>INGENIERO DE SISTEMAS DE INFORMACIÓN</t>
  </si>
  <si>
    <t>boris.salleg@iudigital.edu.co</t>
  </si>
  <si>
    <t>CARLOS ALBERTO CANO ÁNGEL</t>
  </si>
  <si>
    <t>INGENIERO EN INSTRUMENTACIÓN Y CONTROL</t>
  </si>
  <si>
    <t>PROFESIONAL</t>
  </si>
  <si>
    <t>carlos.cano@iudigital.edu.co</t>
  </si>
  <si>
    <t>CARLOS EDUARDO MONTOYA ROJAS</t>
  </si>
  <si>
    <t>Caldas</t>
  </si>
  <si>
    <t>MAGISTER EN ADMINISTRACION DE EMPRESAS CON ESPECIALIDAD EN DIRECCIÒN DE PROYECTOS</t>
  </si>
  <si>
    <t>carlos.montoya@iudigital.edu.co</t>
  </si>
  <si>
    <t>DOCTOR</t>
  </si>
  <si>
    <t>CATALINA HURTADO CASTAÑO</t>
  </si>
  <si>
    <t>Guarne</t>
  </si>
  <si>
    <t>MAGISTER EN CIENCIAS - FISICA</t>
  </si>
  <si>
    <t>catalina.hurtado@iudigital.edu.co</t>
  </si>
  <si>
    <t>CESAR AUGUSTO QUICENO  GUTIERREZ</t>
  </si>
  <si>
    <t xml:space="preserve">MAGISTER EN ADMINISTRACIÓN DE EMPRESAS CON ESPEPIALIDAD EN GESTION INTEGRADA DE LA CALIDAD, SEGURIDAD Y MEDIO AMBIENTE </t>
  </si>
  <si>
    <t>cesar.quiceno@iudigital.edu.co</t>
  </si>
  <si>
    <t>CESAR AUGUSTO RIVERA MARTINEZ</t>
  </si>
  <si>
    <t>MAGISTER EN ADMINISTRACIÒN</t>
  </si>
  <si>
    <t>cesar.rivera@iudigital.edu.co</t>
  </si>
  <si>
    <t>CESAR FELIPE HENAO VILLA</t>
  </si>
  <si>
    <t>MAGISTER EN ENTORNOS VIRTUALES DE APRENDIZAJE</t>
  </si>
  <si>
    <t>cesar.henao@iudigital.edu.co</t>
  </si>
  <si>
    <t>CINDY NATALLY ESTRADA JIMÉNEZ</t>
  </si>
  <si>
    <t>ESPECIALISTA EN PROGRAMACIÓN APLICADA</t>
  </si>
  <si>
    <t>cindy.estrada@iudigital.edu.co</t>
  </si>
  <si>
    <t>DANIEL MUÑOZ QUINTERO</t>
  </si>
  <si>
    <t>MATEMATICO</t>
  </si>
  <si>
    <t>daniel.munoz@iudigital.edu.co</t>
  </si>
  <si>
    <t>DANIELA DUQUE RINCON</t>
  </si>
  <si>
    <t>COMUNICADOR SOCIAL PERIODISTA</t>
  </si>
  <si>
    <t>daniela.duqueren@iudigital.edu.co</t>
  </si>
  <si>
    <t>DAVID ANDRES RUEDA POSADA</t>
  </si>
  <si>
    <t>MAGISTER EN GESTIÒN INTEGRAL DEL RIESGO LABORAL</t>
  </si>
  <si>
    <t>david.rueda@iudigital.edu.co</t>
  </si>
  <si>
    <t>DIANA CECILIA  GIL LUJAN</t>
  </si>
  <si>
    <t>Itagui</t>
  </si>
  <si>
    <t>ESPECIALISTA EN MERCEDEO GERENCIAL</t>
  </si>
  <si>
    <t>diana.gil@iudigital.edu.co</t>
  </si>
  <si>
    <t>DIANA PATRICIA  GUZMAN ALVAREZ</t>
  </si>
  <si>
    <t>DOCTORADO EN CIENCIAS ANIMALES</t>
  </si>
  <si>
    <t>diana.guzman@iudigital.edu.co</t>
  </si>
  <si>
    <t>DIEGO LONDOÑO RAMIREZ</t>
  </si>
  <si>
    <t>ADMINISTRADOR DE EMPRESAS</t>
  </si>
  <si>
    <t>diego.londono@iudigital.edu.co</t>
  </si>
  <si>
    <t>DIEGO MUÑOZ SANCHEZ</t>
  </si>
  <si>
    <t xml:space="preserve">Norte de Santander </t>
  </si>
  <si>
    <t>Cúcuta</t>
  </si>
  <si>
    <t xml:space="preserve">MAGISTER EN ENERGIA </t>
  </si>
  <si>
    <t>diego.munozs@iudigital.edu.co</t>
  </si>
  <si>
    <t>EDGARD GIOVANNY  ROJAS ORTEGA</t>
  </si>
  <si>
    <t>Bogotá</t>
  </si>
  <si>
    <t xml:space="preserve">MAGISTER EN CIENCIAS MARINAS </t>
  </si>
  <si>
    <t>edgard.rojas@iudigital.edu.co</t>
  </si>
  <si>
    <t>ELIZABETH CHAPARRO CAÑOLA</t>
  </si>
  <si>
    <t>MAGISTER EN TECNOLOGIAS DE LA INFORMACIÓN GEOGRÁFICA</t>
  </si>
  <si>
    <t>elizabeth.chaparro@iudigital.edu.co</t>
  </si>
  <si>
    <t>FEDERICO HENAO VILLA</t>
  </si>
  <si>
    <t>MAGISTER EN AMBIENTES DE APRENDIZAJE CON COMPONENTE DE INVESTIGACIÓN</t>
  </si>
  <si>
    <t>federico.henao@iudigital.edu.co</t>
  </si>
  <si>
    <t>FELIPE ANDRÉS OBANDO VEGA</t>
  </si>
  <si>
    <t>Abejorral</t>
  </si>
  <si>
    <t xml:space="preserve">DOCTOR EN CIENCIAS AGRARIAS DISTINCIÓN MERITORIA </t>
  </si>
  <si>
    <t>felipe.obando@iudigital.edu.co</t>
  </si>
  <si>
    <t>FERNANDO DIAZ CIFUENTES</t>
  </si>
  <si>
    <t>Quindio</t>
  </si>
  <si>
    <t>Armenia</t>
  </si>
  <si>
    <t>MAGISTER EN GESTION INTEGRAL DEL RIESGO LABORAL</t>
  </si>
  <si>
    <t>fernando.diaz@iudigital.edu.co</t>
  </si>
  <si>
    <t xml:space="preserve">GABRIEL ESTEBAN  TOBON SIERRA </t>
  </si>
  <si>
    <t xml:space="preserve">MAGISTER EN COMPORTAMIENTO DEL CONSUMIDOR </t>
  </si>
  <si>
    <t>gabriel.tobon@iudigital.edu.co</t>
  </si>
  <si>
    <t>GENY ADRIANA VELASQUEZ RESTREPO</t>
  </si>
  <si>
    <t>MAGISTER EN GESTIÓN DE LA TECNOLOGIA EDUCATIVA</t>
  </si>
  <si>
    <t>geny.velasquez@iudigital.edu.co</t>
  </si>
  <si>
    <t>GRETHED ALEXANDRA ENCISO CALDERON</t>
  </si>
  <si>
    <t>Cundinamarca</t>
  </si>
  <si>
    <t>Villeta</t>
  </si>
  <si>
    <t>alexandra.enciso@iudigital.edu.co</t>
  </si>
  <si>
    <t>HERNAN ANTONIO ALZATE DIAZ</t>
  </si>
  <si>
    <t>Copacabana</t>
  </si>
  <si>
    <t>MAGISTER EN CIENCIAS AGRARIAS</t>
  </si>
  <si>
    <t>hernan.alzate@iudigital.edu.co</t>
  </si>
  <si>
    <t>ISABEL CRISTINA  QUIROZ OSPINA</t>
  </si>
  <si>
    <t xml:space="preserve">MAGISTER EN EDUCACIÓN Y DESARROLLO HUMANO </t>
  </si>
  <si>
    <t>isabel.quiroz@iudigital.edu.co</t>
  </si>
  <si>
    <t>ISABEL CRISTINA MONTOYA MONSALVE</t>
  </si>
  <si>
    <t>MAGISTER EN HABITAT</t>
  </si>
  <si>
    <t>isabel.montoya@iudigital.edu.co</t>
  </si>
  <si>
    <t>ISABEL CRISTINA OROZCO GIRALDO</t>
  </si>
  <si>
    <t xml:space="preserve">ADMINISTRADORA EN SALUD:ÉNFASIS EN GESTIÓN DE SERVICIOS DE SALUD </t>
  </si>
  <si>
    <t>isabel.orozco@iudigital.edu.co</t>
  </si>
  <si>
    <t>IVAN EDUARDO DIAZ GUTIERREZ</t>
  </si>
  <si>
    <t>Tolima</t>
  </si>
  <si>
    <t>Ibagué</t>
  </si>
  <si>
    <t xml:space="preserve">PROFESIONAL EN SALUD OCUPACIONAL </t>
  </si>
  <si>
    <t>ivan.diaz@iudigital.edu.co</t>
  </si>
  <si>
    <t>JAIME ALBERTO RAMIREZ OSPINA</t>
  </si>
  <si>
    <t>jaime.ramirez@iudigital.edu.co</t>
  </si>
  <si>
    <t>JANETH ISNEY MARTINEZ FLOREZ</t>
  </si>
  <si>
    <t>ESPECIALISTA EN GESTION AMBIENTAL</t>
  </si>
  <si>
    <t>janeth.martinez@iudigital.edu.co</t>
  </si>
  <si>
    <t>JASON BETANCUR HERNANDEZ</t>
  </si>
  <si>
    <t>MAGISTER EN HISTORIA</t>
  </si>
  <si>
    <t>jason.betancur@iudigital.edu.co</t>
  </si>
  <si>
    <t>JAVIER MAURICIO GARCIA QUIROZ</t>
  </si>
  <si>
    <t>MAGISTER EN ADMINISTRACIÓN</t>
  </si>
  <si>
    <t>javier.garcia@iudigital.edu.co</t>
  </si>
  <si>
    <t>JEIMY LIZETH GARCÍA SÁNCHEZ</t>
  </si>
  <si>
    <t xml:space="preserve">MAGISTER EN GOBIERNO Y POLÍTICAS PÚBLICAS </t>
  </si>
  <si>
    <t>jeimy.garcia@iudigital.edu.co</t>
  </si>
  <si>
    <t>JESSICA MILENA PATIÑO ECHAVARRIA</t>
  </si>
  <si>
    <t>ESPECIALISTA EN HIGIENE OCUPACIONAL Y AMBIENTAL</t>
  </si>
  <si>
    <t>jessica.patino@iudigital.edu.co</t>
  </si>
  <si>
    <t>JHOAN ANDRES GONZALEZ  GONZALEZ</t>
  </si>
  <si>
    <t>Cotorra</t>
  </si>
  <si>
    <t>QUIMICO</t>
  </si>
  <si>
    <t>jhoan.gonzalez@iudigital.edu.co</t>
  </si>
  <si>
    <t>JOANA ANDREA TAMAYO VASQUEZ</t>
  </si>
  <si>
    <t>ESPECIALISTA EN LETRAS MODERNAS</t>
  </si>
  <si>
    <t>joana.tamayo@iudigital.edu.co</t>
  </si>
  <si>
    <t>JOHAN ESTEBAN FLOREZ MARTINEZ</t>
  </si>
  <si>
    <t>INGENIERO AGROPECUARIO</t>
  </si>
  <si>
    <t>johan.florez@iudigital.edu.co</t>
  </si>
  <si>
    <t>JOHAN SEBASTIAN MARTINEZ QUICENO</t>
  </si>
  <si>
    <t xml:space="preserve">INGENIERO EN HIGIENE Y SEGURIDAD OCUPACIONAL </t>
  </si>
  <si>
    <t>johan.martinez@iudigital.edu.co</t>
  </si>
  <si>
    <t>JOHNNY ALEXANDER PERAFÁN ARBOLEDA</t>
  </si>
  <si>
    <t xml:space="preserve">MAGISTER EN ENSEÑANZA DE LAS MATEMATICAS </t>
  </si>
  <si>
    <t>johnny.perafan@iudigital.edu.co</t>
  </si>
  <si>
    <t>JORGE ARMANDO JULIO CRUZ</t>
  </si>
  <si>
    <t>Montería</t>
  </si>
  <si>
    <t>jorge.julio@iudigital.edu.co</t>
  </si>
  <si>
    <t>JOSE ANDRES POSADA MARIN</t>
  </si>
  <si>
    <t>INGENIERO MECATRONICO</t>
  </si>
  <si>
    <t>jose.posada@iudigital.edu.co</t>
  </si>
  <si>
    <t>JOSE DAVID RESTREPO MUNERA</t>
  </si>
  <si>
    <t>MAESTRIA EN INGENIERIA AMBIENTAL</t>
  </si>
  <si>
    <t>jose.restrepo@iudigital.edu.co</t>
  </si>
  <si>
    <t>JOSE JULIAN RAMIREZ ARBOLEDA</t>
  </si>
  <si>
    <t>jose.ramirez@iudigital.edu.co</t>
  </si>
  <si>
    <t>JOSE MENA PALOMEQUE</t>
  </si>
  <si>
    <t>jose.mena@iudigital.edu.co</t>
  </si>
  <si>
    <t>JUAN CAMILO ARIAS MEJIA</t>
  </si>
  <si>
    <t xml:space="preserve">DOCTOR EN CIENCIAS HUMANAS Y SOCIALES </t>
  </si>
  <si>
    <t>juan.arias@iudigital.edu.co</t>
  </si>
  <si>
    <t>JUAN CAMILO MACIAS RAMIREZ</t>
  </si>
  <si>
    <t>Peñol</t>
  </si>
  <si>
    <t>DOCTOR EN FISICA</t>
  </si>
  <si>
    <t>juan.macias@iudigital.edu.co</t>
  </si>
  <si>
    <t>JUAN CARLOS OLIER RESTREPO</t>
  </si>
  <si>
    <t>juan.olier@iudigital.edu.co</t>
  </si>
  <si>
    <t>JUAN CARLOS TORRES ALAPE</t>
  </si>
  <si>
    <t>ESPECIALISTA EN GESTRION TERRRITORAL Y AVALUOS</t>
  </si>
  <si>
    <t>juan.torres@iudigital.edu.co</t>
  </si>
  <si>
    <t>JUAN PABLO HENAO HOYOS</t>
  </si>
  <si>
    <t xml:space="preserve">ADMINISTRADOR DE EMPRESAS TURISTICAS </t>
  </si>
  <si>
    <t>juan.henao@iudigital.edu.co</t>
  </si>
  <si>
    <t>JUANITA ESTRADA PLATA</t>
  </si>
  <si>
    <t>ESPECIALISTA EN GERENCIA DE MERCADEO</t>
  </si>
  <si>
    <t>juanita.plata@iudigital.edu.co</t>
  </si>
  <si>
    <t>JULIANA MARIA FERNANDEZ ARTEAGA</t>
  </si>
  <si>
    <t>DOCTORA EN INGENIERIA</t>
  </si>
  <si>
    <t>maria.fernandez@iudigital.edu.co</t>
  </si>
  <si>
    <t>JULIET HOLGUIN MONÁ</t>
  </si>
  <si>
    <t>Ebejico</t>
  </si>
  <si>
    <t>ADMINISTRACIÒN DE EMPRESAS TURISTICAS</t>
  </si>
  <si>
    <t>juliet.holguin@iudigital.edu.co</t>
  </si>
  <si>
    <t xml:space="preserve">JULIO CESAR  MARTINEZ ZARATE </t>
  </si>
  <si>
    <t>julio.martinez@iudigital.edu.co</t>
  </si>
  <si>
    <t>KAREN YULIETH MENESES SIERRA</t>
  </si>
  <si>
    <t>MAGISTER EN FISICA</t>
  </si>
  <si>
    <t>karen.meneses@iudigital.edu.co</t>
  </si>
  <si>
    <t>KATHERINE HIGUITA ALZATE</t>
  </si>
  <si>
    <t xml:space="preserve">MAGISTER EN EDUCACIÓN </t>
  </si>
  <si>
    <t>katherine.higuita@iudigital.edu.co</t>
  </si>
  <si>
    <t>KELLY ALEJANDRA CORREA SERNA</t>
  </si>
  <si>
    <t>Yarumal</t>
  </si>
  <si>
    <t xml:space="preserve">SOCIOLOGA </t>
  </si>
  <si>
    <t>kelly.correa@iudigital.edu.co</t>
  </si>
  <si>
    <t>LAURA CANO GUARIN</t>
  </si>
  <si>
    <t>MAGISTER EN ESTUDIOS LINGUISTICOS, LITERARIOS Y CULTURALES</t>
  </si>
  <si>
    <t>laura.cano@iudigital.edu.co</t>
  </si>
  <si>
    <t>LAURA MARCELA MARTINEZ GUERRA</t>
  </si>
  <si>
    <t>LICENCIADA EN INGLES</t>
  </si>
  <si>
    <t>laura.martinez@iudigital.edu.co</t>
  </si>
  <si>
    <t>Caucasia</t>
  </si>
  <si>
    <t>LEDYS CORREA QUINTERO</t>
  </si>
  <si>
    <t xml:space="preserve">MAGISTER EN GOBIERNO </t>
  </si>
  <si>
    <t>ledys.correa@iudigital.edu.co</t>
  </si>
  <si>
    <t>LILIANA  ECHEVERRI OCHOA</t>
  </si>
  <si>
    <t>MAGISTER EN ESTUDIOS DE LA CULTURA MENCIÓN COMUNICACIÓN</t>
  </si>
  <si>
    <t>liliana.echeverri@iudigital.edu.co</t>
  </si>
  <si>
    <t>LINA MARIA BEDOYA ZULUAGA</t>
  </si>
  <si>
    <t>Santander</t>
  </si>
  <si>
    <t>Rionegro</t>
  </si>
  <si>
    <t>MAGISTER EN GOBIERNO Y SOCIEDAD</t>
  </si>
  <si>
    <t>lina.bedoya@iudigital.edu.co</t>
  </si>
  <si>
    <t>MARCELA MARIA ZAPATA GALLEGO</t>
  </si>
  <si>
    <t xml:space="preserve">MAGISTER EN MERCADEO </t>
  </si>
  <si>
    <t>marcela.zapata@iudigital.edu.co</t>
  </si>
  <si>
    <t>MARIA CAMILA HERRERA TRUJILLO</t>
  </si>
  <si>
    <t xml:space="preserve">INGENIERIA DE PRODUCTIVIDAD Y CALIDAD </t>
  </si>
  <si>
    <t>maria.herrera@iudigital.edu.co</t>
  </si>
  <si>
    <t>MARIA ELENA GUZMAN</t>
  </si>
  <si>
    <t>INGENIERA AGRÓNOMA</t>
  </si>
  <si>
    <t>maria.guzman@iudigital.edu.co</t>
  </si>
  <si>
    <t>MARIANGELA ESPINOSA BLANCO</t>
  </si>
  <si>
    <t>Sucre</t>
  </si>
  <si>
    <t>Corozal</t>
  </si>
  <si>
    <t xml:space="preserve">ESPECIALISTA EN GERENCIA DE LA CALIDAD </t>
  </si>
  <si>
    <t>mariangela.espinosa@iudigital.edu.co</t>
  </si>
  <si>
    <t>MARIO JAVIER ARGOTE  CAMACHO</t>
  </si>
  <si>
    <t>Huila</t>
  </si>
  <si>
    <t>Neiva</t>
  </si>
  <si>
    <t>mario.argote@iudigital.edu.co</t>
  </si>
  <si>
    <t>MATEO DEL GALLEGO RICO</t>
  </si>
  <si>
    <t>mateodelgallego@iudigital.edu.co</t>
  </si>
  <si>
    <t>MELISA KATERINA TORO MARTINEZ</t>
  </si>
  <si>
    <t>ESPECIALISTA EN SISTEMAS DE INFORMACIÓN GEOGRÁFICA</t>
  </si>
  <si>
    <t>melisa.toro@iudigital.edu.co</t>
  </si>
  <si>
    <t>MERCY LILLIANA  BORBÓN  HOYOS</t>
  </si>
  <si>
    <t>MAGISTER EN HUMANIDADES</t>
  </si>
  <si>
    <t>mercy.borbon@iudigital.edu.co</t>
  </si>
  <si>
    <t>MILENA PATRICIA MORA CANO</t>
  </si>
  <si>
    <t>ESPECIALISTA EN FORMULACION Y EVALUACION DE PROYECTOS</t>
  </si>
  <si>
    <t>milena.mora@iudigital.edu.co</t>
  </si>
  <si>
    <t xml:space="preserve">NATALIA  RESTREPO  RUIZ </t>
  </si>
  <si>
    <t>MAGISTER EN ESTUDIOS HUMANISTICOS</t>
  </si>
  <si>
    <t>natalia.restrepo@iudigital.edu.co</t>
  </si>
  <si>
    <t>NATALIA LONDOÑO LONDOÑO</t>
  </si>
  <si>
    <t>natalia.londono@iudigital.edu.co</t>
  </si>
  <si>
    <t>NATALIA VELASQUEZ AGUDELO</t>
  </si>
  <si>
    <t>MAGISTER EN GOBIERNO</t>
  </si>
  <si>
    <t>natalia.velasquez@iudigital.edu.co</t>
  </si>
  <si>
    <t>OSCAR ALBERTO OSORIO RUIZ</t>
  </si>
  <si>
    <t xml:space="preserve">MAGISTER EN CREACIÓN Y ESTUDIOS AUDIOVISUALES </t>
  </si>
  <si>
    <t>oscar.osorio@iudigital.edu.co</t>
  </si>
  <si>
    <t>PAULA ANDREA MUÑOZ URIBE</t>
  </si>
  <si>
    <t>MAGISTER EN CIENCIAS NATURALES AMBIENTALES</t>
  </si>
  <si>
    <t xml:space="preserve"> paula.munoz@iudigital.edu.co</t>
  </si>
  <si>
    <t>RAMIRO ALBERTO VELEZ RIVERA</t>
  </si>
  <si>
    <t>Campamento</t>
  </si>
  <si>
    <t>ramiro.velez@iudigital.edu.co</t>
  </si>
  <si>
    <t>RENZO ALVEIRO QUIROZ RIOS</t>
  </si>
  <si>
    <t>renzo.quiroz@iudigital.edu.co</t>
  </si>
  <si>
    <t>RICARDO GUTIÉRREZ GARCÉS</t>
  </si>
  <si>
    <t>ESPECIALISTA EN GERENCIA DE PROYECTOS</t>
  </si>
  <si>
    <t>ricardo.gutierrez@iudigital.edu.co</t>
  </si>
  <si>
    <t>RICARDO JARAMILLO YEPES</t>
  </si>
  <si>
    <t>MASTER EN GEOGRAFIA</t>
  </si>
  <si>
    <t>ricardo.yepes@iudigital.edu.co</t>
  </si>
  <si>
    <t>SARA CAÑAVERAL URIBE</t>
  </si>
  <si>
    <t>Jericó</t>
  </si>
  <si>
    <t>INGENIERA BIOMEDICA</t>
  </si>
  <si>
    <t>sara.canaveral@iudigital.edu.co</t>
  </si>
  <si>
    <t>SHARON ANGELICA SANCHEZ MUÑOZ</t>
  </si>
  <si>
    <t>ESPECIALISTA EN MERCADOS Y POLITICAS DE SUELO</t>
  </si>
  <si>
    <t>sharon.sanchez@iudigital.edu.co</t>
  </si>
  <si>
    <t>TANIA CRISTINA ALDANA GARCES</t>
  </si>
  <si>
    <t>Pedro de uraba</t>
  </si>
  <si>
    <t>San</t>
  </si>
  <si>
    <t xml:space="preserve">ESPECIALISTA EN DESARROLLO INTEGRAL DE LA INFANCIA Y LA ADOLESCENCIA </t>
  </si>
  <si>
    <t>tania.aldana@iudigital.edu.co</t>
  </si>
  <si>
    <t>TATIANA ANDREA GOMEZ HENAO</t>
  </si>
  <si>
    <t>ANTROPOLOGA</t>
  </si>
  <si>
    <t>tatiana.gomez@iudigital.edu.co</t>
  </si>
  <si>
    <t>VALENTINA VALENCIA SÁNCHEZ</t>
  </si>
  <si>
    <t xml:space="preserve">ESTADÍSTICA </t>
  </si>
  <si>
    <t>valentina.valencia@iudigital.edu.co</t>
  </si>
  <si>
    <t>VANESSA IVONNE  GOMEZ  ISAZA</t>
  </si>
  <si>
    <t xml:space="preserve">ESPECIALISTA EN GESTION DE TALENTO HUMANO Y LA PRODUCTIVIDAD </t>
  </si>
  <si>
    <t>vanessa.gomez@iudigital.edu.co</t>
  </si>
  <si>
    <t>WALTER ARLEY TORRES SEPULVEDA</t>
  </si>
  <si>
    <t>Briceño</t>
  </si>
  <si>
    <t>walter.torres@iudigital.edu.co</t>
  </si>
  <si>
    <t>WALTER HUGO ARBOLEDA MAZO</t>
  </si>
  <si>
    <t>walter.arboleda@iudigital.edu.co</t>
  </si>
  <si>
    <t>WILMER SAUL MOLINA SUAREZ</t>
  </si>
  <si>
    <t>MAGISTER EN ESTUDIOS URBANO - REGIONALES</t>
  </si>
  <si>
    <t>wilmer.molina@iudigital.edu.co</t>
  </si>
  <si>
    <t>YANETH FERNANDEZ PEÑA</t>
  </si>
  <si>
    <t>yaneth.fernandez@iudigital.edu.co</t>
  </si>
  <si>
    <t>YEILER ALBERTO QUINTERO BARCO</t>
  </si>
  <si>
    <t>Choco</t>
  </si>
  <si>
    <t>Quibdó</t>
  </si>
  <si>
    <t xml:space="preserve">MAGISTER EN GESTION DE TECNOLOGIAS DE LA INFORMACIÓN </t>
  </si>
  <si>
    <t>yeiler.quintero@iudigital.edu.co</t>
  </si>
  <si>
    <t>YEYNER ALEXIS PATIÑO CADAVID</t>
  </si>
  <si>
    <t>Yolombó</t>
  </si>
  <si>
    <t>PSICÓLOGO</t>
  </si>
  <si>
    <t>yeyner.patino@iudigital.edu.co</t>
  </si>
  <si>
    <t>YOHN LEANDRO MONTOYA JIMENEZ</t>
  </si>
  <si>
    <t>leandro.montoya@iudigital.edu.co</t>
  </si>
  <si>
    <t>Córdoba</t>
  </si>
  <si>
    <t>ALEXANDER MEJIA ROMAN</t>
  </si>
  <si>
    <t xml:space="preserve"> ANTIOQUIA </t>
  </si>
  <si>
    <t xml:space="preserve">MEDELLÍN </t>
  </si>
  <si>
    <t>PROFESIONAL ESPECIALIZADO</t>
  </si>
  <si>
    <t>605 5200750</t>
  </si>
  <si>
    <t>ANDRES ENRIQUE  BARRERA MORALES</t>
  </si>
  <si>
    <t>PROFESIONAL UNIVERSITARIO</t>
  </si>
  <si>
    <t>DIRECCIÓN DE COMUNICACIONES Y MERCADEO</t>
  </si>
  <si>
    <t>andres.barrera@iudigital.edu.co</t>
  </si>
  <si>
    <t>607 5200750</t>
  </si>
  <si>
    <t>GERALDIN ANDREA RIVERO BELTRAN</t>
  </si>
  <si>
    <t xml:space="preserve">CAUCASIA </t>
  </si>
  <si>
    <t>OFICINA ASESORA DE AUDITORÍA INTERNA</t>
  </si>
  <si>
    <t>profesionalespauditoriainterna@iudigital.edu.co</t>
  </si>
  <si>
    <t>626 5200750</t>
  </si>
  <si>
    <t>LUZ AMALIA ZAPATA  MARIN</t>
  </si>
  <si>
    <t xml:space="preserve">ANGELOPOLIS </t>
  </si>
  <si>
    <t>VICERRECTORIA ADMINISTRATIVA Y FINANCIERA - DIRECCIÓN DE SERVICIOS GENERALES</t>
  </si>
  <si>
    <t>646 5200750</t>
  </si>
  <si>
    <t>NATALI MOLINA PANESO</t>
  </si>
  <si>
    <t xml:space="preserve"> VALLE DEL CAUCA </t>
  </si>
  <si>
    <t xml:space="preserve">CALI </t>
  </si>
  <si>
    <t>VICERRECTORÍA ACADÉMICA - FACULTAD DE EDUCACIÓN</t>
  </si>
  <si>
    <t>coordinacioneducacion@iudigital.edu.co</t>
  </si>
  <si>
    <t>650 5200750</t>
  </si>
  <si>
    <t>dirbienestar@iudigital.edu.co</t>
  </si>
  <si>
    <t>CAMILO ALEXANDER HURTADO CASTAÑO</t>
  </si>
  <si>
    <t xml:space="preserve">RIONEGRO </t>
  </si>
  <si>
    <t>VICERRECTOR DE INSTITUCIÓN UNIVERSITARIA</t>
  </si>
  <si>
    <t>VICERRECTORIA DE EXTENSIÓN</t>
  </si>
  <si>
    <t>611 5200750</t>
  </si>
  <si>
    <t xml:space="preserve">BARBOSA </t>
  </si>
  <si>
    <t>TÉCNICO ADMINISTRATIVO</t>
  </si>
  <si>
    <t>655 5200750</t>
  </si>
  <si>
    <t>DIRECTOR ADMINISTRATIVO</t>
  </si>
  <si>
    <t>VICERRECTORÍA ACADÉMICA - DIRECCIÓN DE INVESTIGACIÓN</t>
  </si>
  <si>
    <t>VICERRECTORIA ADMINISTRATIVA Y FINANCIERA - DIRECCIÓN FINANCIERA</t>
  </si>
  <si>
    <t>VICERRECTORIA ADMINISTRATIVA Y FINANCIERA - DIRECCIÓN DE BIENESTAR</t>
  </si>
  <si>
    <t>VICERRECTORÍA ACADÉMICA - DIRECCIÓN DE POSGRADOS</t>
  </si>
  <si>
    <t>ASESOR - CI</t>
  </si>
  <si>
    <t>DIRECCIÓN DE TECNOLOGÍA</t>
  </si>
  <si>
    <t>VICERRECTORÍA ACADÉMICA - COORDINACIÓN DE ADMISIONES, REGISTRO Y CONTROL</t>
  </si>
  <si>
    <t>SECRETARIA GENERAL - DIRECCIÓN JURÍDICA</t>
  </si>
  <si>
    <t>VICERRECTORIA ADMINISTRATIVA Y FINANCIERA - DIRECCIÓN DE RECURSOS HUMANOS</t>
  </si>
  <si>
    <t>SECRETARIO EJECUTIVO</t>
  </si>
  <si>
    <t>RECTORÍA</t>
  </si>
  <si>
    <t>DECANO DE INSTITUCIÓN UNIVERSITARIA</t>
  </si>
  <si>
    <t>VICERRECTORÍA ACADÉMICA - FACULTAD DE CIENCIAS Y HUMANIDADES</t>
  </si>
  <si>
    <t>ASESOR</t>
  </si>
  <si>
    <t>VICERRECTORÍA ACADÉMICA</t>
  </si>
  <si>
    <t>VICERRECTORÍA ACADÉMICA - FACULTAD DE CIENCIAS ECONÓMICAS, ADMINISTRATIVAS Y CONTABLES</t>
  </si>
  <si>
    <t>AUXILIAR ADMINISTRATIVO</t>
  </si>
  <si>
    <t>RECTOR</t>
  </si>
  <si>
    <t>SECRETARIO GENERAL DE INSTITUCIÓN UNIVERSITARIA</t>
  </si>
  <si>
    <t>VICERRECTORÍA ACADÉMICA - DIRECCIÓN DE CALIDAD ACADÉMICA</t>
  </si>
  <si>
    <t>VICERRECTORÍA ACADÉMICA - FACULTAD DE INGENIERÍAS Y CIENCIAS AGROPECUARIAS</t>
  </si>
  <si>
    <t>CONDUCTOR</t>
  </si>
  <si>
    <t>ESPECIALISTA EN RESPONSABILIDAD CONTRACTUAL Y EXTRACONTRACTUAL DEL ESTADO</t>
  </si>
  <si>
    <t xml:space="preserve">ESPECIALISTA EN DERECHO ADMINISTRATIVO </t>
  </si>
  <si>
    <t>DOCTORA EN EDUCACIÓN</t>
  </si>
  <si>
    <t>MAGISTER EN DERECHO DIGITAL Y TECNOLÓGICO</t>
  </si>
  <si>
    <t>MAGISTER EN DIRECCIÓN Y GESTIÓN DE RECURSOS HUMANOS TALENTO HUMANO</t>
  </si>
  <si>
    <t>PROFESIONAL ADMINISTRADOR DE EMPRESAS</t>
  </si>
  <si>
    <t>MAGISTER EN EDUCACIÓN</t>
  </si>
  <si>
    <t xml:space="preserve">MAGISTER EN ADMINISTRACIÓN DE EMPRESAS </t>
  </si>
  <si>
    <t>ALEXANDRA CATAÑO LOPEZ</t>
  </si>
  <si>
    <t xml:space="preserve">MAGISTER EN MATEMATICAS APLICADA </t>
  </si>
  <si>
    <t>alexandra.catano@iudigital.edu.co</t>
  </si>
  <si>
    <t>JENNY CATERINE QUICENO OSPINA</t>
  </si>
  <si>
    <t xml:space="preserve">LICENCIADA EN EDUCACIÓN BÁSICA CON ENFASIS EN EDUCACIÓN FISICA, RECREACION Y DEPORTE </t>
  </si>
  <si>
    <t>jenny.quiceno@iudigital.edu.co</t>
  </si>
  <si>
    <t>JOHANNA MARCELA OSORIO FRANCO</t>
  </si>
  <si>
    <t>johanna.osorio@iudigital.edu.co</t>
  </si>
  <si>
    <t xml:space="preserve">JOHN BAYRON  OCHOA HOLGUIN </t>
  </si>
  <si>
    <t xml:space="preserve">TRABAJADOR SOCIAL </t>
  </si>
  <si>
    <t>john.ochoa@iudigital.edu.co</t>
  </si>
  <si>
    <t>JOSE NELSON PALACIO LONDOÑO</t>
  </si>
  <si>
    <t xml:space="preserve">Girardota </t>
  </si>
  <si>
    <t xml:space="preserve">INGENIERO DE SISTEMAS </t>
  </si>
  <si>
    <t>nelson.palacio@gmail.com</t>
  </si>
  <si>
    <t>MARIA INES LEON DE VEGA</t>
  </si>
  <si>
    <t xml:space="preserve">Magdalena </t>
  </si>
  <si>
    <t xml:space="preserve">Salamina </t>
  </si>
  <si>
    <t xml:space="preserve">ESPECIALISTA EN GESTIÓN AMBIENTAL </t>
  </si>
  <si>
    <t>maria.leon@iudigital.edu.co</t>
  </si>
  <si>
    <t>YESENIA MOSQUERA RENTERIA</t>
  </si>
  <si>
    <t xml:space="preserve">Carepa </t>
  </si>
  <si>
    <t xml:space="preserve">ADMINISTRADORA EN SEGURIDAD Y SALUD EN EL TRABAJO </t>
  </si>
  <si>
    <t>yesenia.mosquera@iudigital.edu.co</t>
  </si>
  <si>
    <t>21 años -6 meses</t>
  </si>
  <si>
    <t>20 años</t>
  </si>
  <si>
    <t>7 años</t>
  </si>
  <si>
    <t>7años</t>
  </si>
  <si>
    <t>9 años- 6 meses</t>
  </si>
  <si>
    <t>11 años -6 meses</t>
  </si>
  <si>
    <t>25 años</t>
  </si>
  <si>
    <t>30 años-6 meses</t>
  </si>
  <si>
    <t>16 años</t>
  </si>
  <si>
    <t>12 años</t>
  </si>
  <si>
    <t>9años -9 meses</t>
  </si>
  <si>
    <t>9 años</t>
  </si>
  <si>
    <t xml:space="preserve">7años -9 meses </t>
  </si>
  <si>
    <t xml:space="preserve">8 años-6 meses  </t>
  </si>
  <si>
    <t>13 años- 6 meses</t>
  </si>
  <si>
    <t>19 años- 6 meses</t>
  </si>
  <si>
    <t>10 años- 6 mese</t>
  </si>
  <si>
    <t>17 años</t>
  </si>
  <si>
    <t>26 años-6mese</t>
  </si>
  <si>
    <t>20años- 6 meses</t>
  </si>
  <si>
    <t>6 años</t>
  </si>
  <si>
    <t>34 años</t>
  </si>
  <si>
    <t>31 años</t>
  </si>
  <si>
    <t>8 años</t>
  </si>
  <si>
    <t>23 años</t>
  </si>
  <si>
    <t>24 años</t>
  </si>
  <si>
    <t xml:space="preserve">6 años </t>
  </si>
  <si>
    <t>14 años</t>
  </si>
  <si>
    <t>15 años</t>
  </si>
  <si>
    <t>5 años</t>
  </si>
  <si>
    <t>33 años</t>
  </si>
  <si>
    <t>13 años</t>
  </si>
  <si>
    <t>18 años</t>
  </si>
  <si>
    <t>36 años</t>
  </si>
  <si>
    <t xml:space="preserve">21 años </t>
  </si>
  <si>
    <t>19 años</t>
  </si>
  <si>
    <t>3 años -9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</si>
</sst>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Google Sans Text"/>
    </font>
    <font>
      <sz val="10"/>
      <color indexed="8"/>
      <name val="Calibri"/>
      <family val="2"/>
    </font>
    <font>
      <sz val="12"/>
      <color indexed="8"/>
      <name val="Arial"/>
      <family val="2"/>
    </font>
    <font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7" fillId="0" borderId="3" xfId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left"/>
    </xf>
    <xf numFmtId="0" fontId="7" fillId="0" borderId="0" xfId="0" applyFont="1" applyFill="1"/>
    <xf numFmtId="0" fontId="6" fillId="0" borderId="3" xfId="0" applyFont="1" applyFill="1" applyBorder="1"/>
    <xf numFmtId="0" fontId="7" fillId="0" borderId="3" xfId="1" applyFont="1" applyFill="1" applyBorder="1"/>
    <xf numFmtId="0" fontId="2" fillId="0" borderId="3" xfId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1" applyFont="1" applyFill="1" applyBorder="1"/>
    <xf numFmtId="0" fontId="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6" fillId="0" borderId="3" xfId="0" applyFont="1" applyBorder="1" applyAlignment="1">
      <alignment vertical="center"/>
    </xf>
    <xf numFmtId="0" fontId="7" fillId="0" borderId="3" xfId="0" applyFont="1" applyBorder="1"/>
    <xf numFmtId="0" fontId="3" fillId="2" borderId="3" xfId="0" applyFont="1" applyFill="1" applyBorder="1" applyAlignment="1">
      <alignment horizontal="center"/>
    </xf>
    <xf numFmtId="0" fontId="6" fillId="0" borderId="3" xfId="0" applyFont="1" applyBorder="1"/>
    <xf numFmtId="0" fontId="6" fillId="2" borderId="3" xfId="0" applyFont="1" applyFill="1" applyBorder="1" applyAlignment="1">
      <alignment vertical="center"/>
    </xf>
    <xf numFmtId="164" fontId="7" fillId="0" borderId="3" xfId="0" applyNumberFormat="1" applyFont="1" applyBorder="1" applyAlignment="1" applyProtection="1">
      <alignment vertical="center" shrinkToFit="1"/>
      <protection hidden="1"/>
    </xf>
    <xf numFmtId="0" fontId="8" fillId="0" borderId="3" xfId="0" applyFont="1" applyBorder="1"/>
    <xf numFmtId="0" fontId="9" fillId="0" borderId="0" xfId="0" applyFont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10" xfId="2" xr:uid="{F9D30E99-8243-4EE5-A309-D966913CE26A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193728</xdr:colOff>
      <xdr:row>0</xdr:row>
      <xdr:rowOff>145297</xdr:rowOff>
    </xdr:from>
    <xdr:ext cx="4132881" cy="1178517"/>
    <xdr:pic>
      <xdr:nvPicPr>
        <xdr:cNvPr id="6" name="image1.png">
          <a:extLst>
            <a:ext uri="{FF2B5EF4-FFF2-40B4-BE49-F238E27FC236}">
              <a16:creationId xmlns:a16="http://schemas.microsoft.com/office/drawing/2014/main" id="{3292BD7C-24F2-430A-8A46-55A79EA8DC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728" y="145297"/>
          <a:ext cx="4132881" cy="117851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132240</xdr:colOff>
      <xdr:row>65</xdr:row>
      <xdr:rowOff>152894</xdr:rowOff>
    </xdr:from>
    <xdr:ext cx="4132881" cy="1178517"/>
    <xdr:pic>
      <xdr:nvPicPr>
        <xdr:cNvPr id="7" name="image1.png">
          <a:extLst>
            <a:ext uri="{FF2B5EF4-FFF2-40B4-BE49-F238E27FC236}">
              <a16:creationId xmlns:a16="http://schemas.microsoft.com/office/drawing/2014/main" id="{42B3D999-CD0D-4432-9D29-55C0E51E07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2240" y="13165013"/>
          <a:ext cx="4132881" cy="11785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canaturaeducacion@iudigital.edu.co" TargetMode="External"/><Relationship Id="rId3" Type="http://schemas.openxmlformats.org/officeDocument/2006/relationships/hyperlink" Target="mailto:dirposgrados@iudigital.edu.co" TargetMode="External"/><Relationship Id="rId7" Type="http://schemas.openxmlformats.org/officeDocument/2006/relationships/hyperlink" Target="mailto:profesionalbienes@iudigital.edu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ProfesionalInvestigacion@iudigital.edu.co" TargetMode="External"/><Relationship Id="rId1" Type="http://schemas.openxmlformats.org/officeDocument/2006/relationships/hyperlink" Target="mailto:dirplaneacion@iudigital.edu.co" TargetMode="External"/><Relationship Id="rId6" Type="http://schemas.openxmlformats.org/officeDocument/2006/relationships/hyperlink" Target="mailto:decanaturaingenieria@iudigital.edu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profesionalgestionhumana@iudigital.edu.co" TargetMode="External"/><Relationship Id="rId10" Type="http://schemas.openxmlformats.org/officeDocument/2006/relationships/hyperlink" Target="mailto:dirbienestar@iudigital.edu.co" TargetMode="External"/><Relationship Id="rId4" Type="http://schemas.openxmlformats.org/officeDocument/2006/relationships/hyperlink" Target="mailto:profesionalfacturacionycartera@iudigital.edu.co" TargetMode="External"/><Relationship Id="rId9" Type="http://schemas.openxmlformats.org/officeDocument/2006/relationships/hyperlink" Target="mailto:tecnicoadministrativo@iudigital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71D9-CED3-4D2B-94EE-9286EA1E23B2}">
  <dimension ref="A2:N188"/>
  <sheetViews>
    <sheetView tabSelected="1" topLeftCell="A49" zoomScale="59" zoomScaleNormal="59" workbookViewId="0">
      <selection activeCell="A78" sqref="A77:A78"/>
    </sheetView>
  </sheetViews>
  <sheetFormatPr baseColWidth="10" defaultColWidth="10.85546875" defaultRowHeight="14.25" x14ac:dyDescent="0.2"/>
  <cols>
    <col min="1" max="1" width="54.85546875" style="14" bestFit="1" customWidth="1"/>
    <col min="2" max="2" width="20.85546875" style="14" customWidth="1"/>
    <col min="3" max="3" width="25.42578125" style="14" customWidth="1"/>
    <col min="4" max="4" width="29.28515625" style="14" customWidth="1"/>
    <col min="5" max="5" width="108" style="14" customWidth="1"/>
    <col min="6" max="6" width="62" style="14" customWidth="1"/>
    <col min="7" max="7" width="83.5703125" style="14" customWidth="1"/>
    <col min="8" max="8" width="14.7109375" style="31" customWidth="1"/>
    <col min="9" max="9" width="13" style="31" customWidth="1"/>
    <col min="10" max="10" width="58.7109375" style="14" customWidth="1"/>
    <col min="11" max="11" width="32.7109375" style="14" bestFit="1" customWidth="1"/>
    <col min="12" max="12" width="19.85546875" style="14" customWidth="1"/>
    <col min="13" max="16384" width="10.85546875" style="14"/>
  </cols>
  <sheetData>
    <row r="2" spans="1:14" ht="1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1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60" customHeigh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42" customHeight="1" x14ac:dyDescent="0.2">
      <c r="A5" s="43" t="s">
        <v>1</v>
      </c>
      <c r="B5" s="44" t="s">
        <v>2</v>
      </c>
      <c r="C5" s="44"/>
      <c r="D5" s="44"/>
      <c r="E5" s="44" t="s">
        <v>3</v>
      </c>
      <c r="F5" s="44" t="s">
        <v>4</v>
      </c>
      <c r="G5" s="45" t="s">
        <v>5</v>
      </c>
      <c r="H5" s="46" t="s">
        <v>6</v>
      </c>
      <c r="I5" s="47"/>
      <c r="J5" s="48" t="s">
        <v>7</v>
      </c>
      <c r="K5" s="49" t="s">
        <v>8</v>
      </c>
      <c r="L5" s="49" t="s">
        <v>9</v>
      </c>
    </row>
    <row r="6" spans="1:14" ht="42.75" customHeight="1" x14ac:dyDescent="0.2">
      <c r="A6" s="43"/>
      <c r="B6" s="50" t="s">
        <v>10</v>
      </c>
      <c r="C6" s="50" t="s">
        <v>11</v>
      </c>
      <c r="D6" s="50" t="s">
        <v>12</v>
      </c>
      <c r="E6" s="44"/>
      <c r="F6" s="44"/>
      <c r="G6" s="51"/>
      <c r="H6" s="52" t="s">
        <v>13</v>
      </c>
      <c r="I6" s="53" t="s">
        <v>14</v>
      </c>
      <c r="J6" s="48"/>
      <c r="K6" s="49"/>
      <c r="L6" s="49"/>
    </row>
    <row r="7" spans="1:14" x14ac:dyDescent="0.2">
      <c r="A7" s="20" t="s">
        <v>15</v>
      </c>
      <c r="B7" s="21" t="s">
        <v>16</v>
      </c>
      <c r="C7" s="22" t="s">
        <v>17</v>
      </c>
      <c r="D7" s="22" t="s">
        <v>18</v>
      </c>
      <c r="E7" s="20" t="s">
        <v>19</v>
      </c>
      <c r="F7" s="20" t="s">
        <v>526</v>
      </c>
      <c r="G7" s="20" t="s">
        <v>20</v>
      </c>
      <c r="H7" s="58">
        <v>222</v>
      </c>
      <c r="I7" s="58">
        <v>8</v>
      </c>
      <c r="J7" s="23" t="s">
        <v>21</v>
      </c>
      <c r="K7" s="21" t="s">
        <v>22</v>
      </c>
      <c r="L7" s="21" t="s">
        <v>612</v>
      </c>
    </row>
    <row r="8" spans="1:14" ht="15" x14ac:dyDescent="0.2">
      <c r="A8" s="22" t="s">
        <v>523</v>
      </c>
      <c r="B8" s="21" t="s">
        <v>16</v>
      </c>
      <c r="C8" s="24" t="s">
        <v>524</v>
      </c>
      <c r="D8" s="22" t="s">
        <v>525</v>
      </c>
      <c r="E8" s="20" t="s">
        <v>580</v>
      </c>
      <c r="F8" s="20" t="s">
        <v>526</v>
      </c>
      <c r="G8" s="20" t="s">
        <v>40</v>
      </c>
      <c r="H8" s="58">
        <v>222</v>
      </c>
      <c r="I8" s="56">
        <v>5</v>
      </c>
      <c r="J8" s="55" t="s">
        <v>58</v>
      </c>
      <c r="K8" s="21" t="s">
        <v>527</v>
      </c>
      <c r="L8" s="21" t="s">
        <v>623</v>
      </c>
    </row>
    <row r="9" spans="1:14" x14ac:dyDescent="0.2">
      <c r="A9" s="23" t="s">
        <v>23</v>
      </c>
      <c r="B9" s="21" t="s">
        <v>16</v>
      </c>
      <c r="C9" s="22" t="s">
        <v>24</v>
      </c>
      <c r="D9" s="22" t="s">
        <v>25</v>
      </c>
      <c r="E9" s="20" t="s">
        <v>26</v>
      </c>
      <c r="F9" s="20" t="s">
        <v>557</v>
      </c>
      <c r="G9" s="20" t="s">
        <v>558</v>
      </c>
      <c r="H9" s="58">
        <v>9</v>
      </c>
      <c r="I9" s="58">
        <v>1</v>
      </c>
      <c r="J9" s="1" t="s">
        <v>27</v>
      </c>
      <c r="K9" s="21" t="s">
        <v>22</v>
      </c>
      <c r="L9" s="21" t="s">
        <v>613</v>
      </c>
      <c r="M9" s="25"/>
      <c r="N9" s="25"/>
    </row>
    <row r="10" spans="1:14" ht="15" x14ac:dyDescent="0.2">
      <c r="A10" s="22" t="s">
        <v>528</v>
      </c>
      <c r="B10" s="21" t="s">
        <v>16</v>
      </c>
      <c r="C10" s="24" t="s">
        <v>524</v>
      </c>
      <c r="D10" s="22" t="s">
        <v>525</v>
      </c>
      <c r="E10" s="20" t="s">
        <v>182</v>
      </c>
      <c r="F10" s="20" t="s">
        <v>529</v>
      </c>
      <c r="G10" s="20" t="s">
        <v>530</v>
      </c>
      <c r="H10" s="58">
        <v>219</v>
      </c>
      <c r="I10" s="56">
        <v>4</v>
      </c>
      <c r="J10" s="55" t="s">
        <v>531</v>
      </c>
      <c r="K10" s="21" t="s">
        <v>532</v>
      </c>
      <c r="L10" s="21" t="s">
        <v>641</v>
      </c>
      <c r="M10" s="25"/>
      <c r="N10" s="25"/>
    </row>
    <row r="11" spans="1:14" x14ac:dyDescent="0.2">
      <c r="A11" s="23" t="s">
        <v>28</v>
      </c>
      <c r="B11" s="21" t="s">
        <v>16</v>
      </c>
      <c r="C11" s="22" t="s">
        <v>17</v>
      </c>
      <c r="D11" s="22" t="s">
        <v>18</v>
      </c>
      <c r="E11" s="20" t="s">
        <v>29</v>
      </c>
      <c r="F11" s="20" t="s">
        <v>529</v>
      </c>
      <c r="G11" s="20" t="s">
        <v>552</v>
      </c>
      <c r="H11" s="58">
        <v>219</v>
      </c>
      <c r="I11" s="58">
        <v>4</v>
      </c>
      <c r="J11" s="24" t="s">
        <v>30</v>
      </c>
      <c r="K11" s="21" t="s">
        <v>22</v>
      </c>
      <c r="L11" s="21" t="s">
        <v>614</v>
      </c>
      <c r="M11" s="25"/>
      <c r="N11" s="25"/>
    </row>
    <row r="12" spans="1:14" x14ac:dyDescent="0.2">
      <c r="A12" s="20" t="s">
        <v>31</v>
      </c>
      <c r="B12" s="21" t="s">
        <v>16</v>
      </c>
      <c r="C12" s="22" t="s">
        <v>17</v>
      </c>
      <c r="D12" s="22" t="s">
        <v>32</v>
      </c>
      <c r="E12" s="20" t="s">
        <v>33</v>
      </c>
      <c r="F12" s="20" t="s">
        <v>526</v>
      </c>
      <c r="G12" s="20" t="s">
        <v>559</v>
      </c>
      <c r="H12" s="58">
        <v>222</v>
      </c>
      <c r="I12" s="58">
        <v>5</v>
      </c>
      <c r="J12" s="23" t="s">
        <v>35</v>
      </c>
      <c r="K12" s="21" t="s">
        <v>22</v>
      </c>
      <c r="L12" s="21" t="s">
        <v>615</v>
      </c>
    </row>
    <row r="13" spans="1:14" x14ac:dyDescent="0.2">
      <c r="A13" s="22" t="s">
        <v>36</v>
      </c>
      <c r="B13" s="21" t="s">
        <v>16</v>
      </c>
      <c r="C13" s="22" t="s">
        <v>17</v>
      </c>
      <c r="D13" s="22" t="s">
        <v>18</v>
      </c>
      <c r="E13" s="26" t="s">
        <v>37</v>
      </c>
      <c r="F13" s="20" t="s">
        <v>526</v>
      </c>
      <c r="G13" s="20" t="s">
        <v>560</v>
      </c>
      <c r="H13" s="58">
        <v>222</v>
      </c>
      <c r="I13" s="58">
        <v>8</v>
      </c>
      <c r="J13" s="20" t="s">
        <v>38</v>
      </c>
      <c r="K13" s="21" t="s">
        <v>22</v>
      </c>
      <c r="L13" s="21" t="s">
        <v>616</v>
      </c>
      <c r="M13" s="25"/>
      <c r="N13" s="25"/>
    </row>
    <row r="14" spans="1:14" ht="15" x14ac:dyDescent="0.2">
      <c r="A14" s="22" t="s">
        <v>549</v>
      </c>
      <c r="B14" s="21" t="s">
        <v>16</v>
      </c>
      <c r="C14" s="23" t="s">
        <v>524</v>
      </c>
      <c r="D14" s="22" t="s">
        <v>550</v>
      </c>
      <c r="E14" s="20" t="s">
        <v>583</v>
      </c>
      <c r="F14" s="20" t="s">
        <v>551</v>
      </c>
      <c r="G14" s="20" t="s">
        <v>552</v>
      </c>
      <c r="H14" s="58">
        <v>98</v>
      </c>
      <c r="I14" s="56">
        <v>2</v>
      </c>
      <c r="J14" s="55" t="s">
        <v>135</v>
      </c>
      <c r="K14" s="21" t="s">
        <v>553</v>
      </c>
      <c r="L14" s="21" t="s">
        <v>617</v>
      </c>
    </row>
    <row r="15" spans="1:14" x14ac:dyDescent="0.2">
      <c r="A15" s="23" t="s">
        <v>41</v>
      </c>
      <c r="B15" s="21" t="s">
        <v>16</v>
      </c>
      <c r="C15" s="22" t="s">
        <v>17</v>
      </c>
      <c r="D15" s="22" t="s">
        <v>18</v>
      </c>
      <c r="E15" s="20" t="s">
        <v>42</v>
      </c>
      <c r="F15" s="20" t="s">
        <v>557</v>
      </c>
      <c r="G15" s="20" t="s">
        <v>561</v>
      </c>
      <c r="H15" s="58">
        <v>9</v>
      </c>
      <c r="I15" s="58">
        <v>1</v>
      </c>
      <c r="J15" s="1" t="s">
        <v>43</v>
      </c>
      <c r="K15" s="21" t="s">
        <v>22</v>
      </c>
      <c r="L15" s="21" t="s">
        <v>618</v>
      </c>
      <c r="M15" s="25"/>
      <c r="N15" s="25"/>
    </row>
    <row r="16" spans="1:14" x14ac:dyDescent="0.2">
      <c r="A16" s="23" t="s">
        <v>44</v>
      </c>
      <c r="B16" s="21" t="s">
        <v>16</v>
      </c>
      <c r="C16" s="22" t="s">
        <v>17</v>
      </c>
      <c r="D16" s="22" t="s">
        <v>18</v>
      </c>
      <c r="E16" s="20" t="s">
        <v>45</v>
      </c>
      <c r="F16" s="20" t="s">
        <v>562</v>
      </c>
      <c r="G16" s="20" t="s">
        <v>535</v>
      </c>
      <c r="H16" s="58">
        <v>105</v>
      </c>
      <c r="I16" s="58">
        <v>2</v>
      </c>
      <c r="J16" s="24" t="s">
        <v>46</v>
      </c>
      <c r="K16" s="21" t="s">
        <v>22</v>
      </c>
      <c r="L16" s="21" t="s">
        <v>619</v>
      </c>
      <c r="M16" s="25"/>
      <c r="N16" s="25"/>
    </row>
    <row r="17" spans="1:14" x14ac:dyDescent="0.2">
      <c r="A17" s="20" t="s">
        <v>47</v>
      </c>
      <c r="B17" s="21" t="s">
        <v>16</v>
      </c>
      <c r="C17" s="22" t="s">
        <v>17</v>
      </c>
      <c r="D17" s="22" t="s">
        <v>18</v>
      </c>
      <c r="E17" s="20" t="s">
        <v>48</v>
      </c>
      <c r="F17" s="20" t="s">
        <v>526</v>
      </c>
      <c r="G17" s="20" t="s">
        <v>552</v>
      </c>
      <c r="H17" s="58">
        <v>222</v>
      </c>
      <c r="I17" s="58">
        <v>8</v>
      </c>
      <c r="J17" s="23" t="s">
        <v>49</v>
      </c>
      <c r="K17" s="21" t="s">
        <v>22</v>
      </c>
      <c r="L17" s="21" t="s">
        <v>620</v>
      </c>
    </row>
    <row r="18" spans="1:14" x14ac:dyDescent="0.2">
      <c r="A18" s="20" t="s">
        <v>50</v>
      </c>
      <c r="B18" s="21" t="s">
        <v>16</v>
      </c>
      <c r="C18" s="22" t="s">
        <v>17</v>
      </c>
      <c r="D18" s="22" t="s">
        <v>18</v>
      </c>
      <c r="E18" s="20" t="s">
        <v>51</v>
      </c>
      <c r="F18" s="20" t="s">
        <v>526</v>
      </c>
      <c r="G18" s="20" t="s">
        <v>563</v>
      </c>
      <c r="H18" s="58">
        <v>222</v>
      </c>
      <c r="I18" s="58">
        <v>7</v>
      </c>
      <c r="J18" s="23" t="s">
        <v>52</v>
      </c>
      <c r="K18" s="21" t="s">
        <v>22</v>
      </c>
      <c r="L18" s="21" t="s">
        <v>618</v>
      </c>
    </row>
    <row r="19" spans="1:14" x14ac:dyDescent="0.2">
      <c r="A19" s="20" t="s">
        <v>53</v>
      </c>
      <c r="B19" s="21" t="s">
        <v>16</v>
      </c>
      <c r="C19" s="22" t="s">
        <v>17</v>
      </c>
      <c r="D19" s="22" t="s">
        <v>18</v>
      </c>
      <c r="E19" s="20" t="s">
        <v>54</v>
      </c>
      <c r="F19" s="20" t="s">
        <v>526</v>
      </c>
      <c r="G19" s="20" t="s">
        <v>564</v>
      </c>
      <c r="H19" s="58">
        <v>222</v>
      </c>
      <c r="I19" s="58">
        <v>8</v>
      </c>
      <c r="J19" s="23" t="s">
        <v>55</v>
      </c>
      <c r="K19" s="21" t="s">
        <v>22</v>
      </c>
      <c r="L19" s="21" t="s">
        <v>621</v>
      </c>
    </row>
    <row r="20" spans="1:14" x14ac:dyDescent="0.2">
      <c r="A20" s="22" t="s">
        <v>56</v>
      </c>
      <c r="B20" s="21" t="s">
        <v>16</v>
      </c>
      <c r="C20" s="22" t="s">
        <v>17</v>
      </c>
      <c r="D20" s="22" t="s">
        <v>39</v>
      </c>
      <c r="E20" s="20" t="s">
        <v>583</v>
      </c>
      <c r="F20" s="20" t="s">
        <v>526</v>
      </c>
      <c r="G20" s="20" t="s">
        <v>565</v>
      </c>
      <c r="H20" s="58">
        <v>222</v>
      </c>
      <c r="I20" s="58">
        <v>8</v>
      </c>
      <c r="J20" s="20" t="s">
        <v>58</v>
      </c>
      <c r="K20" s="21" t="s">
        <v>22</v>
      </c>
      <c r="L20" s="21" t="s">
        <v>622</v>
      </c>
      <c r="M20" s="25"/>
      <c r="N20" s="25"/>
    </row>
    <row r="21" spans="1:14" x14ac:dyDescent="0.2">
      <c r="A21" s="20" t="s">
        <v>59</v>
      </c>
      <c r="B21" s="21" t="s">
        <v>16</v>
      </c>
      <c r="C21" s="22" t="s">
        <v>17</v>
      </c>
      <c r="D21" s="22" t="s">
        <v>18</v>
      </c>
      <c r="E21" s="20" t="s">
        <v>60</v>
      </c>
      <c r="F21" s="20" t="s">
        <v>551</v>
      </c>
      <c r="G21" s="20" t="s">
        <v>34</v>
      </c>
      <c r="H21" s="58">
        <v>98</v>
      </c>
      <c r="I21" s="57">
        <v>2</v>
      </c>
      <c r="J21" s="20" t="s">
        <v>61</v>
      </c>
      <c r="K21" s="21" t="s">
        <v>22</v>
      </c>
      <c r="L21" s="21" t="s">
        <v>623</v>
      </c>
    </row>
    <row r="22" spans="1:14" x14ac:dyDescent="0.2">
      <c r="A22" s="20" t="s">
        <v>62</v>
      </c>
      <c r="B22" s="21" t="s">
        <v>16</v>
      </c>
      <c r="C22" s="22" t="s">
        <v>17</v>
      </c>
      <c r="D22" s="22" t="s">
        <v>63</v>
      </c>
      <c r="E22" s="20" t="s">
        <v>42</v>
      </c>
      <c r="F22" s="20" t="s">
        <v>526</v>
      </c>
      <c r="G22" s="20" t="s">
        <v>566</v>
      </c>
      <c r="H22" s="58">
        <v>222</v>
      </c>
      <c r="I22" s="57">
        <v>5</v>
      </c>
      <c r="J22" s="20" t="s">
        <v>64</v>
      </c>
      <c r="K22" s="21" t="s">
        <v>22</v>
      </c>
      <c r="L22" s="21" t="s">
        <v>624</v>
      </c>
    </row>
    <row r="23" spans="1:14" x14ac:dyDescent="0.2">
      <c r="A23" s="20" t="s">
        <v>65</v>
      </c>
      <c r="B23" s="21" t="s">
        <v>16</v>
      </c>
      <c r="C23" s="22" t="s">
        <v>17</v>
      </c>
      <c r="D23" s="22" t="s">
        <v>18</v>
      </c>
      <c r="E23" s="20" t="s">
        <v>66</v>
      </c>
      <c r="F23" s="20" t="s">
        <v>567</v>
      </c>
      <c r="G23" s="20" t="s">
        <v>568</v>
      </c>
      <c r="H23" s="58">
        <v>425</v>
      </c>
      <c r="I23" s="58">
        <v>5</v>
      </c>
      <c r="J23" s="23" t="s">
        <v>67</v>
      </c>
      <c r="K23" s="21" t="s">
        <v>22</v>
      </c>
      <c r="L23" s="21" t="s">
        <v>625</v>
      </c>
    </row>
    <row r="24" spans="1:14" x14ac:dyDescent="0.2">
      <c r="A24" s="23" t="s">
        <v>68</v>
      </c>
      <c r="B24" s="21" t="s">
        <v>16</v>
      </c>
      <c r="C24" s="22" t="s">
        <v>69</v>
      </c>
      <c r="D24" s="22" t="s">
        <v>70</v>
      </c>
      <c r="E24" s="20" t="s">
        <v>71</v>
      </c>
      <c r="F24" s="20" t="s">
        <v>529</v>
      </c>
      <c r="G24" s="20" t="s">
        <v>559</v>
      </c>
      <c r="H24" s="58">
        <v>219</v>
      </c>
      <c r="I24" s="58">
        <v>4</v>
      </c>
      <c r="J24" s="1" t="s">
        <v>72</v>
      </c>
      <c r="K24" s="21" t="s">
        <v>22</v>
      </c>
      <c r="L24" s="21" t="s">
        <v>626</v>
      </c>
      <c r="M24" s="25"/>
      <c r="N24" s="25"/>
    </row>
    <row r="25" spans="1:14" s="25" customFormat="1" x14ac:dyDescent="0.2">
      <c r="A25" s="23" t="s">
        <v>131</v>
      </c>
      <c r="B25" s="21" t="s">
        <v>16</v>
      </c>
      <c r="C25" s="22" t="s">
        <v>17</v>
      </c>
      <c r="D25" s="22" t="s">
        <v>18</v>
      </c>
      <c r="E25" s="20" t="s">
        <v>57</v>
      </c>
      <c r="F25" s="20" t="s">
        <v>526</v>
      </c>
      <c r="G25" s="20" t="s">
        <v>40</v>
      </c>
      <c r="H25" s="58">
        <v>222</v>
      </c>
      <c r="I25" s="58">
        <v>8</v>
      </c>
      <c r="J25" s="20" t="s">
        <v>132</v>
      </c>
      <c r="K25" s="21" t="s">
        <v>22</v>
      </c>
      <c r="L25" s="21" t="s">
        <v>621</v>
      </c>
    </row>
    <row r="26" spans="1:14" x14ac:dyDescent="0.2">
      <c r="A26" s="20" t="s">
        <v>74</v>
      </c>
      <c r="B26" s="21" t="s">
        <v>16</v>
      </c>
      <c r="C26" s="22" t="s">
        <v>17</v>
      </c>
      <c r="D26" s="22" t="s">
        <v>75</v>
      </c>
      <c r="E26" s="20" t="s">
        <v>76</v>
      </c>
      <c r="F26" s="20" t="s">
        <v>569</v>
      </c>
      <c r="G26" s="20" t="s">
        <v>570</v>
      </c>
      <c r="H26" s="58">
        <v>7</v>
      </c>
      <c r="I26" s="58">
        <v>1</v>
      </c>
      <c r="J26" s="23" t="s">
        <v>77</v>
      </c>
      <c r="K26" s="21" t="s">
        <v>22</v>
      </c>
      <c r="L26" s="21" t="s">
        <v>627</v>
      </c>
    </row>
    <row r="27" spans="1:14" x14ac:dyDescent="0.2">
      <c r="A27" s="20" t="s">
        <v>78</v>
      </c>
      <c r="B27" s="21" t="s">
        <v>16</v>
      </c>
      <c r="C27" s="22" t="s">
        <v>79</v>
      </c>
      <c r="D27" s="22" t="s">
        <v>80</v>
      </c>
      <c r="E27" s="20" t="s">
        <v>81</v>
      </c>
      <c r="F27" s="20" t="s">
        <v>569</v>
      </c>
      <c r="G27" s="20" t="s">
        <v>545</v>
      </c>
      <c r="H27" s="58">
        <v>7</v>
      </c>
      <c r="I27" s="57">
        <v>1</v>
      </c>
      <c r="J27" s="22" t="s">
        <v>82</v>
      </c>
      <c r="K27" s="21" t="s">
        <v>22</v>
      </c>
      <c r="L27" s="21" t="s">
        <v>628</v>
      </c>
    </row>
    <row r="28" spans="1:14" x14ac:dyDescent="0.2">
      <c r="A28" s="20" t="s">
        <v>83</v>
      </c>
      <c r="B28" s="21" t="s">
        <v>16</v>
      </c>
      <c r="C28" s="22" t="s">
        <v>17</v>
      </c>
      <c r="D28" s="22" t="s">
        <v>18</v>
      </c>
      <c r="E28" s="20" t="s">
        <v>84</v>
      </c>
      <c r="F28" s="20" t="s">
        <v>557</v>
      </c>
      <c r="G28" s="20" t="s">
        <v>20</v>
      </c>
      <c r="H28" s="58">
        <v>9</v>
      </c>
      <c r="I28" s="58">
        <v>1</v>
      </c>
      <c r="J28" s="1" t="s">
        <v>85</v>
      </c>
      <c r="K28" s="21" t="s">
        <v>22</v>
      </c>
      <c r="L28" s="21" t="s">
        <v>617</v>
      </c>
    </row>
    <row r="29" spans="1:14" ht="15" x14ac:dyDescent="0.2">
      <c r="A29" s="22" t="s">
        <v>533</v>
      </c>
      <c r="B29" s="21" t="s">
        <v>16</v>
      </c>
      <c r="C29" s="24" t="s">
        <v>524</v>
      </c>
      <c r="D29" s="22" t="s">
        <v>534</v>
      </c>
      <c r="E29" s="20" t="s">
        <v>581</v>
      </c>
      <c r="F29" s="20" t="s">
        <v>526</v>
      </c>
      <c r="G29" s="20" t="s">
        <v>535</v>
      </c>
      <c r="H29" s="58">
        <v>222</v>
      </c>
      <c r="I29" s="56">
        <v>5</v>
      </c>
      <c r="J29" s="55" t="s">
        <v>536</v>
      </c>
      <c r="K29" s="21" t="s">
        <v>537</v>
      </c>
      <c r="L29" s="21" t="s">
        <v>617</v>
      </c>
    </row>
    <row r="30" spans="1:14" x14ac:dyDescent="0.2">
      <c r="A30" s="23" t="s">
        <v>86</v>
      </c>
      <c r="B30" s="21" t="s">
        <v>16</v>
      </c>
      <c r="C30" s="22" t="s">
        <v>87</v>
      </c>
      <c r="D30" s="22" t="s">
        <v>88</v>
      </c>
      <c r="E30" s="20" t="s">
        <v>89</v>
      </c>
      <c r="F30" s="20" t="s">
        <v>529</v>
      </c>
      <c r="G30" s="20" t="s">
        <v>540</v>
      </c>
      <c r="H30" s="58">
        <v>219</v>
      </c>
      <c r="I30" s="58">
        <v>4</v>
      </c>
      <c r="J30" s="1" t="s">
        <v>90</v>
      </c>
      <c r="K30" s="21" t="s">
        <v>22</v>
      </c>
      <c r="L30" s="21" t="s">
        <v>629</v>
      </c>
      <c r="M30" s="25"/>
      <c r="N30" s="25"/>
    </row>
    <row r="31" spans="1:14" x14ac:dyDescent="0.2">
      <c r="A31" s="20" t="s">
        <v>91</v>
      </c>
      <c r="B31" s="21" t="s">
        <v>16</v>
      </c>
      <c r="C31" s="22" t="s">
        <v>17</v>
      </c>
      <c r="D31" s="22" t="s">
        <v>92</v>
      </c>
      <c r="E31" s="20" t="s">
        <v>73</v>
      </c>
      <c r="F31" s="20" t="s">
        <v>571</v>
      </c>
      <c r="G31" s="20" t="s">
        <v>572</v>
      </c>
      <c r="H31" s="58">
        <v>105</v>
      </c>
      <c r="I31" s="57">
        <v>2</v>
      </c>
      <c r="J31" s="20" t="s">
        <v>93</v>
      </c>
      <c r="K31" s="21" t="s">
        <v>22</v>
      </c>
      <c r="L31" s="21" t="s">
        <v>630</v>
      </c>
    </row>
    <row r="32" spans="1:14" x14ac:dyDescent="0.2">
      <c r="A32" s="23" t="s">
        <v>94</v>
      </c>
      <c r="B32" s="21" t="s">
        <v>16</v>
      </c>
      <c r="C32" s="22" t="s">
        <v>17</v>
      </c>
      <c r="D32" s="22" t="s">
        <v>95</v>
      </c>
      <c r="E32" s="20" t="s">
        <v>584</v>
      </c>
      <c r="F32" s="20" t="s">
        <v>569</v>
      </c>
      <c r="G32" s="20" t="s">
        <v>573</v>
      </c>
      <c r="H32" s="58">
        <v>7</v>
      </c>
      <c r="I32" s="58">
        <v>1</v>
      </c>
      <c r="J32" s="1" t="s">
        <v>96</v>
      </c>
      <c r="K32" s="21" t="s">
        <v>22</v>
      </c>
      <c r="L32" s="21" t="s">
        <v>631</v>
      </c>
      <c r="M32" s="25"/>
      <c r="N32" s="25"/>
    </row>
    <row r="33" spans="1:14" x14ac:dyDescent="0.2">
      <c r="A33" s="23" t="s">
        <v>98</v>
      </c>
      <c r="B33" s="21" t="s">
        <v>16</v>
      </c>
      <c r="C33" s="22" t="s">
        <v>17</v>
      </c>
      <c r="D33" s="22" t="s">
        <v>18</v>
      </c>
      <c r="E33" s="20" t="s">
        <v>99</v>
      </c>
      <c r="F33" s="20" t="s">
        <v>574</v>
      </c>
      <c r="G33" s="20" t="s">
        <v>564</v>
      </c>
      <c r="H33" s="58">
        <v>407</v>
      </c>
      <c r="I33" s="58">
        <v>4</v>
      </c>
      <c r="J33" s="27" t="s">
        <v>100</v>
      </c>
      <c r="K33" s="21" t="s">
        <v>22</v>
      </c>
      <c r="L33" s="21" t="s">
        <v>632</v>
      </c>
      <c r="M33" s="25"/>
      <c r="N33" s="25"/>
    </row>
    <row r="34" spans="1:14" x14ac:dyDescent="0.2">
      <c r="A34" s="20" t="s">
        <v>101</v>
      </c>
      <c r="B34" s="21" t="s">
        <v>16</v>
      </c>
      <c r="C34" s="22" t="s">
        <v>102</v>
      </c>
      <c r="D34" s="22" t="s">
        <v>103</v>
      </c>
      <c r="E34" s="20" t="s">
        <v>104</v>
      </c>
      <c r="F34" s="20" t="s">
        <v>575</v>
      </c>
      <c r="G34" s="20" t="s">
        <v>568</v>
      </c>
      <c r="H34" s="58">
        <v>48</v>
      </c>
      <c r="I34" s="58">
        <v>3</v>
      </c>
      <c r="J34" s="23" t="s">
        <v>105</v>
      </c>
      <c r="K34" s="21" t="s">
        <v>22</v>
      </c>
      <c r="L34" s="21" t="s">
        <v>633</v>
      </c>
    </row>
    <row r="35" spans="1:14" x14ac:dyDescent="0.2">
      <c r="A35" s="20" t="s">
        <v>106</v>
      </c>
      <c r="B35" s="21" t="s">
        <v>16</v>
      </c>
      <c r="C35" s="22" t="s">
        <v>17</v>
      </c>
      <c r="D35" s="22" t="s">
        <v>18</v>
      </c>
      <c r="E35" s="20" t="s">
        <v>107</v>
      </c>
      <c r="F35" s="20" t="s">
        <v>557</v>
      </c>
      <c r="G35" s="20" t="s">
        <v>540</v>
      </c>
      <c r="H35" s="58">
        <v>9</v>
      </c>
      <c r="I35" s="58">
        <v>1</v>
      </c>
      <c r="J35" s="23" t="s">
        <v>108</v>
      </c>
      <c r="K35" s="21" t="s">
        <v>22</v>
      </c>
      <c r="L35" s="21" t="s">
        <v>621</v>
      </c>
    </row>
    <row r="36" spans="1:14" x14ac:dyDescent="0.2">
      <c r="A36" s="20" t="s">
        <v>109</v>
      </c>
      <c r="B36" s="21" t="s">
        <v>16</v>
      </c>
      <c r="C36" s="22" t="s">
        <v>17</v>
      </c>
      <c r="D36" s="22" t="s">
        <v>110</v>
      </c>
      <c r="E36" s="20" t="s">
        <v>111</v>
      </c>
      <c r="F36" s="20" t="s">
        <v>576</v>
      </c>
      <c r="G36" s="20" t="s">
        <v>40</v>
      </c>
      <c r="H36" s="58">
        <v>64</v>
      </c>
      <c r="I36" s="58">
        <v>2</v>
      </c>
      <c r="J36" s="23" t="s">
        <v>112</v>
      </c>
      <c r="K36" s="21" t="s">
        <v>22</v>
      </c>
      <c r="L36" s="21" t="s">
        <v>617</v>
      </c>
    </row>
    <row r="37" spans="1:14" ht="15" x14ac:dyDescent="0.25">
      <c r="A37" s="23" t="s">
        <v>113</v>
      </c>
      <c r="B37" s="21" t="s">
        <v>16</v>
      </c>
      <c r="C37" s="22" t="s">
        <v>17</v>
      </c>
      <c r="D37" s="22" t="s">
        <v>18</v>
      </c>
      <c r="E37" s="20" t="s">
        <v>114</v>
      </c>
      <c r="F37" s="20" t="s">
        <v>557</v>
      </c>
      <c r="G37" s="20" t="s">
        <v>560</v>
      </c>
      <c r="H37" s="58">
        <v>9</v>
      </c>
      <c r="I37" s="58">
        <v>1</v>
      </c>
      <c r="J37" s="28" t="s">
        <v>548</v>
      </c>
      <c r="K37" s="21" t="s">
        <v>22</v>
      </c>
      <c r="L37" s="21" t="s">
        <v>634</v>
      </c>
      <c r="M37" s="25"/>
      <c r="N37" s="25"/>
    </row>
    <row r="38" spans="1:14" x14ac:dyDescent="0.2">
      <c r="A38" s="20" t="s">
        <v>115</v>
      </c>
      <c r="B38" s="21" t="s">
        <v>16</v>
      </c>
      <c r="C38" s="22" t="s">
        <v>17</v>
      </c>
      <c r="D38" s="22" t="s">
        <v>79</v>
      </c>
      <c r="E38" s="20" t="s">
        <v>116</v>
      </c>
      <c r="F38" s="20" t="s">
        <v>557</v>
      </c>
      <c r="G38" s="20" t="s">
        <v>563</v>
      </c>
      <c r="H38" s="58">
        <v>9</v>
      </c>
      <c r="I38" s="58">
        <v>1</v>
      </c>
      <c r="J38" s="23" t="s">
        <v>117</v>
      </c>
      <c r="K38" s="21" t="s">
        <v>22</v>
      </c>
      <c r="L38" s="21" t="s">
        <v>635</v>
      </c>
    </row>
    <row r="39" spans="1:14" x14ac:dyDescent="0.2">
      <c r="A39" s="20" t="s">
        <v>118</v>
      </c>
      <c r="B39" s="21" t="s">
        <v>16</v>
      </c>
      <c r="C39" s="22" t="s">
        <v>17</v>
      </c>
      <c r="D39" s="22" t="s">
        <v>119</v>
      </c>
      <c r="E39" s="20" t="s">
        <v>120</v>
      </c>
      <c r="F39" s="20" t="s">
        <v>526</v>
      </c>
      <c r="G39" s="20" t="s">
        <v>559</v>
      </c>
      <c r="H39" s="58">
        <v>222</v>
      </c>
      <c r="I39" s="58">
        <v>5</v>
      </c>
      <c r="J39" s="23" t="s">
        <v>121</v>
      </c>
      <c r="K39" s="21" t="s">
        <v>22</v>
      </c>
      <c r="L39" s="21" t="s">
        <v>636</v>
      </c>
    </row>
    <row r="40" spans="1:14" s="25" customFormat="1" x14ac:dyDescent="0.2">
      <c r="A40" s="20" t="s">
        <v>122</v>
      </c>
      <c r="B40" s="21" t="s">
        <v>16</v>
      </c>
      <c r="C40" s="22" t="s">
        <v>17</v>
      </c>
      <c r="D40" s="22" t="s">
        <v>18</v>
      </c>
      <c r="E40" s="20" t="s">
        <v>123</v>
      </c>
      <c r="F40" s="20" t="s">
        <v>526</v>
      </c>
      <c r="G40" s="20" t="s">
        <v>559</v>
      </c>
      <c r="H40" s="58">
        <v>222</v>
      </c>
      <c r="I40" s="58">
        <v>8</v>
      </c>
      <c r="J40" s="23" t="s">
        <v>124</v>
      </c>
      <c r="K40" s="21" t="s">
        <v>22</v>
      </c>
      <c r="L40" s="21" t="s">
        <v>637</v>
      </c>
      <c r="M40" s="14"/>
      <c r="N40" s="14"/>
    </row>
    <row r="41" spans="1:14" s="25" customFormat="1" x14ac:dyDescent="0.2">
      <c r="A41" s="22" t="s">
        <v>125</v>
      </c>
      <c r="B41" s="21" t="s">
        <v>16</v>
      </c>
      <c r="C41" s="22" t="s">
        <v>17</v>
      </c>
      <c r="D41" s="22" t="s">
        <v>18</v>
      </c>
      <c r="E41" s="20" t="s">
        <v>126</v>
      </c>
      <c r="F41" s="20" t="s">
        <v>526</v>
      </c>
      <c r="G41" s="20" t="s">
        <v>563</v>
      </c>
      <c r="H41" s="58">
        <v>222</v>
      </c>
      <c r="I41" s="58">
        <v>5</v>
      </c>
      <c r="J41" s="20" t="s">
        <v>127</v>
      </c>
      <c r="K41" s="21" t="s">
        <v>22</v>
      </c>
      <c r="L41" s="21" t="s">
        <v>638</v>
      </c>
    </row>
    <row r="42" spans="1:14" s="25" customFormat="1" x14ac:dyDescent="0.2">
      <c r="A42" s="20" t="s">
        <v>128</v>
      </c>
      <c r="B42" s="21" t="s">
        <v>16</v>
      </c>
      <c r="C42" s="22" t="s">
        <v>17</v>
      </c>
      <c r="D42" s="22" t="s">
        <v>18</v>
      </c>
      <c r="E42" s="20" t="s">
        <v>129</v>
      </c>
      <c r="F42" s="20" t="s">
        <v>526</v>
      </c>
      <c r="G42" s="20" t="s">
        <v>563</v>
      </c>
      <c r="H42" s="58">
        <v>222</v>
      </c>
      <c r="I42" s="58">
        <v>7</v>
      </c>
      <c r="J42" s="23" t="s">
        <v>130</v>
      </c>
      <c r="K42" s="21" t="s">
        <v>22</v>
      </c>
      <c r="L42" s="21" t="s">
        <v>639</v>
      </c>
      <c r="M42" s="14"/>
      <c r="N42" s="14"/>
    </row>
    <row r="43" spans="1:14" s="25" customFormat="1" x14ac:dyDescent="0.2">
      <c r="A43" s="20" t="s">
        <v>134</v>
      </c>
      <c r="B43" s="21" t="s">
        <v>16</v>
      </c>
      <c r="C43" s="22" t="s">
        <v>17</v>
      </c>
      <c r="D43" s="22" t="s">
        <v>18</v>
      </c>
      <c r="E43" s="20" t="s">
        <v>73</v>
      </c>
      <c r="F43" s="20" t="s">
        <v>551</v>
      </c>
      <c r="G43" s="20" t="s">
        <v>572</v>
      </c>
      <c r="H43" s="58">
        <v>98</v>
      </c>
      <c r="I43" s="58">
        <v>2</v>
      </c>
      <c r="J43" s="23" t="s">
        <v>135</v>
      </c>
      <c r="K43" s="21" t="s">
        <v>22</v>
      </c>
      <c r="L43" s="21" t="s">
        <v>97</v>
      </c>
      <c r="M43" s="14"/>
      <c r="N43" s="14"/>
    </row>
    <row r="44" spans="1:14" s="25" customFormat="1" x14ac:dyDescent="0.2">
      <c r="A44" s="23" t="s">
        <v>136</v>
      </c>
      <c r="B44" s="21" t="s">
        <v>16</v>
      </c>
      <c r="C44" s="22" t="s">
        <v>24</v>
      </c>
      <c r="D44" s="22" t="s">
        <v>25</v>
      </c>
      <c r="E44" s="20" t="s">
        <v>182</v>
      </c>
      <c r="F44" s="20" t="s">
        <v>526</v>
      </c>
      <c r="G44" s="20" t="s">
        <v>563</v>
      </c>
      <c r="H44" s="58">
        <v>222</v>
      </c>
      <c r="I44" s="58">
        <v>7</v>
      </c>
      <c r="J44" s="24" t="s">
        <v>137</v>
      </c>
      <c r="K44" s="21" t="s">
        <v>22</v>
      </c>
      <c r="L44" s="21" t="s">
        <v>640</v>
      </c>
    </row>
    <row r="45" spans="1:14" s="25" customFormat="1" x14ac:dyDescent="0.2">
      <c r="A45" s="22" t="s">
        <v>138</v>
      </c>
      <c r="B45" s="21" t="s">
        <v>16</v>
      </c>
      <c r="C45" s="22" t="s">
        <v>17</v>
      </c>
      <c r="D45" s="22" t="s">
        <v>18</v>
      </c>
      <c r="E45" s="26" t="s">
        <v>139</v>
      </c>
      <c r="F45" s="20" t="s">
        <v>526</v>
      </c>
      <c r="G45" s="20" t="s">
        <v>573</v>
      </c>
      <c r="H45" s="58">
        <v>222</v>
      </c>
      <c r="I45" s="58">
        <v>6</v>
      </c>
      <c r="J45" s="22" t="s">
        <v>140</v>
      </c>
      <c r="K45" s="21" t="s">
        <v>22</v>
      </c>
      <c r="L45" s="21" t="s">
        <v>641</v>
      </c>
      <c r="M45" s="14"/>
      <c r="N45" s="14"/>
    </row>
    <row r="46" spans="1:14" s="25" customFormat="1" x14ac:dyDescent="0.2">
      <c r="A46" s="20" t="s">
        <v>141</v>
      </c>
      <c r="B46" s="21" t="s">
        <v>16</v>
      </c>
      <c r="C46" s="22" t="s">
        <v>142</v>
      </c>
      <c r="D46" s="22" t="s">
        <v>143</v>
      </c>
      <c r="E46" s="20" t="s">
        <v>144</v>
      </c>
      <c r="F46" s="20" t="s">
        <v>557</v>
      </c>
      <c r="G46" s="20" t="s">
        <v>559</v>
      </c>
      <c r="H46" s="58">
        <v>9</v>
      </c>
      <c r="I46" s="58">
        <v>1</v>
      </c>
      <c r="J46" s="23" t="s">
        <v>145</v>
      </c>
      <c r="K46" s="21" t="s">
        <v>22</v>
      </c>
      <c r="L46" s="21" t="s">
        <v>642</v>
      </c>
    </row>
    <row r="47" spans="1:14" s="25" customFormat="1" x14ac:dyDescent="0.2">
      <c r="A47" s="20" t="s">
        <v>146</v>
      </c>
      <c r="B47" s="21" t="s">
        <v>16</v>
      </c>
      <c r="C47" s="22" t="s">
        <v>17</v>
      </c>
      <c r="D47" s="22" t="s">
        <v>18</v>
      </c>
      <c r="E47" s="20" t="s">
        <v>147</v>
      </c>
      <c r="F47" s="20" t="s">
        <v>529</v>
      </c>
      <c r="G47" s="20" t="s">
        <v>577</v>
      </c>
      <c r="H47" s="58">
        <v>219</v>
      </c>
      <c r="I47" s="58">
        <v>3</v>
      </c>
      <c r="J47" s="23" t="s">
        <v>148</v>
      </c>
      <c r="K47" s="21" t="s">
        <v>22</v>
      </c>
      <c r="L47" s="21" t="s">
        <v>643</v>
      </c>
      <c r="M47" s="14"/>
      <c r="N47" s="14"/>
    </row>
    <row r="48" spans="1:14" s="25" customFormat="1" x14ac:dyDescent="0.2">
      <c r="A48" s="20" t="s">
        <v>149</v>
      </c>
      <c r="B48" s="21" t="s">
        <v>16</v>
      </c>
      <c r="C48" s="22" t="s">
        <v>17</v>
      </c>
      <c r="D48" s="22" t="s">
        <v>18</v>
      </c>
      <c r="E48" s="20" t="s">
        <v>150</v>
      </c>
      <c r="F48" s="20" t="s">
        <v>529</v>
      </c>
      <c r="G48" s="20" t="s">
        <v>20</v>
      </c>
      <c r="H48" s="58">
        <v>219</v>
      </c>
      <c r="I48" s="58">
        <v>4</v>
      </c>
      <c r="J48" s="23" t="s">
        <v>151</v>
      </c>
      <c r="K48" s="21" t="s">
        <v>22</v>
      </c>
      <c r="L48" s="21" t="s">
        <v>639</v>
      </c>
      <c r="M48" s="14"/>
      <c r="N48" s="14"/>
    </row>
    <row r="49" spans="1:14" s="25" customFormat="1" ht="15" x14ac:dyDescent="0.2">
      <c r="A49" s="22" t="s">
        <v>538</v>
      </c>
      <c r="B49" s="21" t="s">
        <v>16</v>
      </c>
      <c r="C49" s="24" t="s">
        <v>524</v>
      </c>
      <c r="D49" s="22" t="s">
        <v>539</v>
      </c>
      <c r="E49" s="20" t="s">
        <v>584</v>
      </c>
      <c r="F49" s="20" t="s">
        <v>526</v>
      </c>
      <c r="G49" s="20" t="s">
        <v>540</v>
      </c>
      <c r="H49" s="58">
        <v>222</v>
      </c>
      <c r="I49" s="56">
        <v>7</v>
      </c>
      <c r="J49" s="55" t="s">
        <v>38</v>
      </c>
      <c r="K49" s="21" t="s">
        <v>541</v>
      </c>
      <c r="L49" s="21" t="s">
        <v>647</v>
      </c>
      <c r="M49" s="14"/>
      <c r="N49" s="14"/>
    </row>
    <row r="50" spans="1:14" s="25" customFormat="1" x14ac:dyDescent="0.2">
      <c r="A50" s="20" t="s">
        <v>152</v>
      </c>
      <c r="B50" s="21" t="s">
        <v>16</v>
      </c>
      <c r="C50" s="22" t="s">
        <v>17</v>
      </c>
      <c r="D50" s="22" t="s">
        <v>18</v>
      </c>
      <c r="E50" s="20" t="s">
        <v>153</v>
      </c>
      <c r="F50" s="20" t="s">
        <v>557</v>
      </c>
      <c r="G50" s="20" t="s">
        <v>566</v>
      </c>
      <c r="H50" s="58">
        <v>9</v>
      </c>
      <c r="I50" s="58">
        <v>1</v>
      </c>
      <c r="J50" s="23" t="s">
        <v>154</v>
      </c>
      <c r="K50" s="21" t="s">
        <v>22</v>
      </c>
      <c r="L50" s="21" t="s">
        <v>644</v>
      </c>
      <c r="M50" s="14"/>
      <c r="N50" s="14"/>
    </row>
    <row r="51" spans="1:14" s="25" customFormat="1" x14ac:dyDescent="0.2">
      <c r="A51" s="23" t="s">
        <v>155</v>
      </c>
      <c r="B51" s="21" t="s">
        <v>16</v>
      </c>
      <c r="C51" s="22" t="s">
        <v>17</v>
      </c>
      <c r="D51" s="22" t="s">
        <v>156</v>
      </c>
      <c r="E51" s="20" t="s">
        <v>157</v>
      </c>
      <c r="F51" s="20" t="s">
        <v>526</v>
      </c>
      <c r="G51" s="20" t="s">
        <v>570</v>
      </c>
      <c r="H51" s="58">
        <v>222</v>
      </c>
      <c r="I51" s="58">
        <v>6</v>
      </c>
      <c r="J51" s="1" t="s">
        <v>158</v>
      </c>
      <c r="K51" s="21" t="s">
        <v>22</v>
      </c>
      <c r="L51" s="21" t="s">
        <v>133</v>
      </c>
      <c r="M51" s="14"/>
      <c r="N51" s="14"/>
    </row>
    <row r="52" spans="1:14" s="25" customFormat="1" x14ac:dyDescent="0.2">
      <c r="A52" s="20" t="s">
        <v>159</v>
      </c>
      <c r="B52" s="21" t="s">
        <v>16</v>
      </c>
      <c r="C52" s="22" t="s">
        <v>17</v>
      </c>
      <c r="D52" s="22" t="s">
        <v>160</v>
      </c>
      <c r="E52" s="20" t="s">
        <v>161</v>
      </c>
      <c r="F52" s="20" t="s">
        <v>557</v>
      </c>
      <c r="G52" s="20" t="s">
        <v>530</v>
      </c>
      <c r="H52" s="58">
        <v>9</v>
      </c>
      <c r="I52" s="58">
        <v>1</v>
      </c>
      <c r="J52" s="23" t="s">
        <v>162</v>
      </c>
      <c r="K52" s="21" t="s">
        <v>22</v>
      </c>
      <c r="L52" s="21" t="s">
        <v>623</v>
      </c>
      <c r="M52" s="14"/>
      <c r="N52" s="14"/>
    </row>
    <row r="53" spans="1:14" s="25" customFormat="1" ht="15" x14ac:dyDescent="0.2">
      <c r="A53" s="22" t="s">
        <v>542</v>
      </c>
      <c r="B53" s="21" t="s">
        <v>16</v>
      </c>
      <c r="C53" s="24" t="s">
        <v>543</v>
      </c>
      <c r="D53" s="22" t="s">
        <v>544</v>
      </c>
      <c r="E53" s="20" t="s">
        <v>586</v>
      </c>
      <c r="F53" s="20" t="s">
        <v>526</v>
      </c>
      <c r="G53" s="20" t="s">
        <v>545</v>
      </c>
      <c r="H53" s="58">
        <v>222</v>
      </c>
      <c r="I53" s="56">
        <v>6</v>
      </c>
      <c r="J53" s="55" t="s">
        <v>546</v>
      </c>
      <c r="K53" s="21" t="s">
        <v>547</v>
      </c>
      <c r="L53" s="21" t="s">
        <v>648</v>
      </c>
      <c r="M53" s="14"/>
      <c r="N53" s="14"/>
    </row>
    <row r="54" spans="1:14" s="25" customFormat="1" x14ac:dyDescent="0.2">
      <c r="A54" s="20" t="s">
        <v>163</v>
      </c>
      <c r="B54" s="21" t="s">
        <v>16</v>
      </c>
      <c r="C54" s="22" t="s">
        <v>17</v>
      </c>
      <c r="D54" s="22" t="s">
        <v>164</v>
      </c>
      <c r="E54" s="20" t="s">
        <v>587</v>
      </c>
      <c r="F54" s="20" t="s">
        <v>526</v>
      </c>
      <c r="G54" s="20" t="s">
        <v>578</v>
      </c>
      <c r="H54" s="58">
        <v>222</v>
      </c>
      <c r="I54" s="58">
        <v>6</v>
      </c>
      <c r="J54" s="23" t="s">
        <v>165</v>
      </c>
      <c r="K54" s="21" t="s">
        <v>22</v>
      </c>
      <c r="L54" s="21" t="s">
        <v>645</v>
      </c>
    </row>
    <row r="55" spans="1:14" s="25" customFormat="1" x14ac:dyDescent="0.2">
      <c r="A55" s="23" t="s">
        <v>166</v>
      </c>
      <c r="B55" s="21" t="s">
        <v>16</v>
      </c>
      <c r="C55" s="22" t="s">
        <v>17</v>
      </c>
      <c r="D55" s="22" t="s">
        <v>95</v>
      </c>
      <c r="E55" s="20" t="s">
        <v>167</v>
      </c>
      <c r="F55" s="20" t="s">
        <v>526</v>
      </c>
      <c r="G55" s="20" t="s">
        <v>566</v>
      </c>
      <c r="H55" s="58">
        <v>222</v>
      </c>
      <c r="I55" s="58">
        <v>8</v>
      </c>
      <c r="J55" s="1" t="s">
        <v>168</v>
      </c>
      <c r="K55" s="21" t="s">
        <v>22</v>
      </c>
      <c r="L55" s="21" t="s">
        <v>639</v>
      </c>
    </row>
    <row r="56" spans="1:14" s="25" customFormat="1" x14ac:dyDescent="0.2">
      <c r="A56" s="23" t="s">
        <v>169</v>
      </c>
      <c r="B56" s="21" t="s">
        <v>16</v>
      </c>
      <c r="C56" s="22" t="s">
        <v>17</v>
      </c>
      <c r="D56" s="24" t="s">
        <v>170</v>
      </c>
      <c r="E56" s="23" t="s">
        <v>171</v>
      </c>
      <c r="F56" s="20" t="s">
        <v>557</v>
      </c>
      <c r="G56" s="20" t="s">
        <v>565</v>
      </c>
      <c r="H56" s="58">
        <v>9</v>
      </c>
      <c r="I56" s="58">
        <v>1</v>
      </c>
      <c r="J56" s="23" t="s">
        <v>172</v>
      </c>
      <c r="K56" s="21" t="s">
        <v>22</v>
      </c>
      <c r="L56" s="30" t="s">
        <v>634</v>
      </c>
      <c r="M56" s="14"/>
      <c r="N56" s="14"/>
    </row>
    <row r="57" spans="1:14" s="25" customFormat="1" x14ac:dyDescent="0.2">
      <c r="A57" s="22" t="s">
        <v>173</v>
      </c>
      <c r="B57" s="21" t="s">
        <v>16</v>
      </c>
      <c r="C57" s="22" t="s">
        <v>17</v>
      </c>
      <c r="D57" s="22" t="s">
        <v>18</v>
      </c>
      <c r="E57" s="20" t="s">
        <v>582</v>
      </c>
      <c r="F57" s="20" t="s">
        <v>557</v>
      </c>
      <c r="G57" s="20" t="s">
        <v>577</v>
      </c>
      <c r="H57" s="58">
        <v>9</v>
      </c>
      <c r="I57" s="58">
        <v>1</v>
      </c>
      <c r="J57" s="24" t="s">
        <v>175</v>
      </c>
      <c r="K57" s="21" t="s">
        <v>22</v>
      </c>
      <c r="L57" s="21" t="s">
        <v>639</v>
      </c>
    </row>
    <row r="58" spans="1:14" s="25" customFormat="1" ht="15" x14ac:dyDescent="0.2">
      <c r="A58" s="22" t="s">
        <v>176</v>
      </c>
      <c r="B58" s="21" t="s">
        <v>16</v>
      </c>
      <c r="C58" s="23" t="s">
        <v>524</v>
      </c>
      <c r="D58" s="22" t="s">
        <v>554</v>
      </c>
      <c r="E58" s="20" t="s">
        <v>174</v>
      </c>
      <c r="F58" s="20" t="s">
        <v>555</v>
      </c>
      <c r="G58" s="20" t="s">
        <v>40</v>
      </c>
      <c r="H58" s="58">
        <v>367</v>
      </c>
      <c r="I58" s="56">
        <v>2</v>
      </c>
      <c r="J58" s="55" t="s">
        <v>177</v>
      </c>
      <c r="K58" s="21" t="s">
        <v>556</v>
      </c>
      <c r="L58" s="21" t="s">
        <v>639</v>
      </c>
    </row>
    <row r="59" spans="1:14" s="25" customFormat="1" x14ac:dyDescent="0.2">
      <c r="A59" s="20" t="s">
        <v>178</v>
      </c>
      <c r="B59" s="21" t="s">
        <v>16</v>
      </c>
      <c r="C59" s="22" t="s">
        <v>17</v>
      </c>
      <c r="D59" s="22" t="s">
        <v>179</v>
      </c>
      <c r="E59" s="20" t="s">
        <v>585</v>
      </c>
      <c r="F59" s="20" t="s">
        <v>579</v>
      </c>
      <c r="G59" s="20" t="s">
        <v>568</v>
      </c>
      <c r="H59" s="58">
        <v>480</v>
      </c>
      <c r="I59" s="58">
        <v>4</v>
      </c>
      <c r="J59" s="23" t="s">
        <v>180</v>
      </c>
      <c r="K59" s="21" t="s">
        <v>22</v>
      </c>
      <c r="L59" s="21" t="s">
        <v>639</v>
      </c>
    </row>
    <row r="60" spans="1:14" s="25" customFormat="1" x14ac:dyDescent="0.2">
      <c r="A60" s="23" t="s">
        <v>181</v>
      </c>
      <c r="B60" s="21" t="s">
        <v>16</v>
      </c>
      <c r="C60" s="22" t="s">
        <v>17</v>
      </c>
      <c r="D60" s="22" t="s">
        <v>18</v>
      </c>
      <c r="E60" s="20" t="s">
        <v>182</v>
      </c>
      <c r="F60" s="20" t="s">
        <v>529</v>
      </c>
      <c r="G60" s="20" t="s">
        <v>552</v>
      </c>
      <c r="H60" s="58">
        <v>219</v>
      </c>
      <c r="I60" s="58">
        <v>4</v>
      </c>
      <c r="J60" s="24" t="s">
        <v>183</v>
      </c>
      <c r="K60" s="21" t="s">
        <v>22</v>
      </c>
      <c r="L60" s="21" t="s">
        <v>632</v>
      </c>
    </row>
    <row r="61" spans="1:14" s="25" customFormat="1" x14ac:dyDescent="0.2">
      <c r="A61" s="22" t="s">
        <v>184</v>
      </c>
      <c r="B61" s="21" t="s">
        <v>16</v>
      </c>
      <c r="C61" s="22" t="s">
        <v>17</v>
      </c>
      <c r="D61" s="22" t="s">
        <v>18</v>
      </c>
      <c r="E61" s="26" t="s">
        <v>185</v>
      </c>
      <c r="F61" s="20" t="s">
        <v>555</v>
      </c>
      <c r="G61" s="20" t="s">
        <v>564</v>
      </c>
      <c r="H61" s="58">
        <v>367</v>
      </c>
      <c r="I61" s="58">
        <v>2</v>
      </c>
      <c r="J61" s="22" t="s">
        <v>186</v>
      </c>
      <c r="K61" s="21" t="s">
        <v>22</v>
      </c>
      <c r="L61" s="21" t="s">
        <v>646</v>
      </c>
      <c r="M61" s="14"/>
      <c r="N61" s="14"/>
    </row>
    <row r="62" spans="1:14" s="25" customFormat="1" x14ac:dyDescent="0.2">
      <c r="A62" s="22" t="s">
        <v>187</v>
      </c>
      <c r="B62" s="21" t="s">
        <v>16</v>
      </c>
      <c r="C62" s="22" t="s">
        <v>17</v>
      </c>
      <c r="D62" s="22" t="s">
        <v>95</v>
      </c>
      <c r="E62" s="26" t="s">
        <v>188</v>
      </c>
      <c r="F62" s="20" t="s">
        <v>526</v>
      </c>
      <c r="G62" s="20" t="s">
        <v>552</v>
      </c>
      <c r="H62" s="58">
        <v>222</v>
      </c>
      <c r="I62" s="58">
        <v>8</v>
      </c>
      <c r="J62" s="22" t="s">
        <v>189</v>
      </c>
      <c r="K62" s="21" t="s">
        <v>22</v>
      </c>
      <c r="L62" s="21" t="s">
        <v>647</v>
      </c>
    </row>
    <row r="63" spans="1:14" s="25" customFormat="1" x14ac:dyDescent="0.2"/>
    <row r="64" spans="1:14" s="25" customFormat="1" x14ac:dyDescent="0.2"/>
    <row r="65" spans="1:14" s="25" customFormat="1" x14ac:dyDescent="0.2">
      <c r="B65" s="31"/>
      <c r="C65" s="31"/>
      <c r="D65" s="31"/>
      <c r="E65" s="14"/>
      <c r="F65" s="14"/>
      <c r="G65" s="29"/>
      <c r="H65" s="32"/>
      <c r="I65" s="32"/>
      <c r="J65" s="33"/>
      <c r="K65" s="34"/>
    </row>
    <row r="67" spans="1:14" ht="35.1" customHeight="1" x14ac:dyDescent="0.2">
      <c r="A67" s="35" t="s">
        <v>190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4" ht="18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4" ht="36.950000000000003" customHeight="1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4" ht="23.1" customHeight="1" x14ac:dyDescent="0.2">
      <c r="A70" s="15" t="s">
        <v>1</v>
      </c>
      <c r="B70" s="19" t="s">
        <v>2</v>
      </c>
      <c r="C70" s="19"/>
      <c r="D70" s="19"/>
      <c r="E70" s="19" t="s">
        <v>3</v>
      </c>
      <c r="F70" s="19" t="s">
        <v>4</v>
      </c>
      <c r="G70" s="16" t="s">
        <v>5</v>
      </c>
      <c r="H70" s="36" t="s">
        <v>191</v>
      </c>
      <c r="I70" s="37"/>
      <c r="J70" s="19" t="s">
        <v>7</v>
      </c>
      <c r="K70" s="17" t="s">
        <v>8</v>
      </c>
    </row>
    <row r="71" spans="1:14" ht="24.75" customHeight="1" x14ac:dyDescent="0.2">
      <c r="A71" s="15"/>
      <c r="B71" s="18" t="s">
        <v>10</v>
      </c>
      <c r="C71" s="18" t="s">
        <v>11</v>
      </c>
      <c r="D71" s="18" t="s">
        <v>12</v>
      </c>
      <c r="E71" s="15"/>
      <c r="F71" s="15"/>
      <c r="G71" s="19"/>
      <c r="H71" s="38"/>
      <c r="I71" s="39"/>
      <c r="J71" s="15"/>
      <c r="K71" s="17"/>
    </row>
    <row r="72" spans="1:14" ht="15" x14ac:dyDescent="0.2">
      <c r="A72" s="2" t="s">
        <v>1</v>
      </c>
      <c r="B72" s="4" t="s">
        <v>2</v>
      </c>
      <c r="C72" s="4"/>
      <c r="D72" s="4"/>
      <c r="E72" s="4" t="s">
        <v>3</v>
      </c>
      <c r="F72" s="4" t="s">
        <v>4</v>
      </c>
      <c r="G72" s="3" t="s">
        <v>5</v>
      </c>
      <c r="H72" s="6" t="s">
        <v>191</v>
      </c>
      <c r="I72" s="7"/>
      <c r="J72" s="4" t="s">
        <v>7</v>
      </c>
      <c r="K72" s="5" t="s">
        <v>8</v>
      </c>
      <c r="N72" s="40"/>
    </row>
    <row r="73" spans="1:14" ht="15" x14ac:dyDescent="0.2">
      <c r="A73" s="2"/>
      <c r="B73" s="59" t="s">
        <v>10</v>
      </c>
      <c r="C73" s="59" t="s">
        <v>11</v>
      </c>
      <c r="D73" s="59" t="s">
        <v>12</v>
      </c>
      <c r="E73" s="2"/>
      <c r="F73" s="2"/>
      <c r="G73" s="4"/>
      <c r="H73" s="8"/>
      <c r="I73" s="9"/>
      <c r="J73" s="2"/>
      <c r="K73" s="5"/>
      <c r="N73" s="41"/>
    </row>
    <row r="74" spans="1:14" x14ac:dyDescent="0.2">
      <c r="A74" s="62" t="s">
        <v>192</v>
      </c>
      <c r="B74" s="60" t="s">
        <v>193</v>
      </c>
      <c r="C74" s="60" t="s">
        <v>522</v>
      </c>
      <c r="D74" s="60" t="s">
        <v>195</v>
      </c>
      <c r="E74" s="64" t="s">
        <v>116</v>
      </c>
      <c r="F74" s="65" t="s">
        <v>196</v>
      </c>
      <c r="G74" s="65" t="s">
        <v>197</v>
      </c>
      <c r="H74" s="10" t="s">
        <v>198</v>
      </c>
      <c r="I74" s="11" t="s">
        <v>198</v>
      </c>
      <c r="J74" s="62" t="s">
        <v>199</v>
      </c>
      <c r="K74" s="63" t="s">
        <v>22</v>
      </c>
      <c r="N74" s="41"/>
    </row>
    <row r="75" spans="1:14" ht="13.5" customHeight="1" x14ac:dyDescent="0.2">
      <c r="A75" s="62" t="s">
        <v>200</v>
      </c>
      <c r="B75" s="60" t="s">
        <v>193</v>
      </c>
      <c r="C75" s="60" t="s">
        <v>201</v>
      </c>
      <c r="D75" s="60" t="s">
        <v>202</v>
      </c>
      <c r="E75" s="60" t="s">
        <v>81</v>
      </c>
      <c r="F75" s="65" t="s">
        <v>196</v>
      </c>
      <c r="G75" s="65" t="s">
        <v>197</v>
      </c>
      <c r="H75" s="10" t="s">
        <v>203</v>
      </c>
      <c r="I75" s="11" t="s">
        <v>203</v>
      </c>
      <c r="J75" s="62" t="s">
        <v>204</v>
      </c>
      <c r="K75" s="63" t="s">
        <v>22</v>
      </c>
    </row>
    <row r="76" spans="1:14" x14ac:dyDescent="0.2">
      <c r="A76" s="62" t="s">
        <v>205</v>
      </c>
      <c r="B76" s="60" t="s">
        <v>193</v>
      </c>
      <c r="C76" s="60" t="s">
        <v>201</v>
      </c>
      <c r="D76" s="60" t="s">
        <v>202</v>
      </c>
      <c r="E76" s="60" t="s">
        <v>206</v>
      </c>
      <c r="F76" s="65" t="s">
        <v>196</v>
      </c>
      <c r="G76" s="65" t="s">
        <v>197</v>
      </c>
      <c r="H76" s="10" t="s">
        <v>198</v>
      </c>
      <c r="I76" s="11" t="s">
        <v>198</v>
      </c>
      <c r="J76" s="62" t="s">
        <v>207</v>
      </c>
      <c r="K76" s="63" t="s">
        <v>22</v>
      </c>
    </row>
    <row r="77" spans="1:14" x14ac:dyDescent="0.2">
      <c r="A77" s="62" t="s">
        <v>588</v>
      </c>
      <c r="B77" s="60" t="s">
        <v>193</v>
      </c>
      <c r="C77" s="60" t="s">
        <v>201</v>
      </c>
      <c r="D77" s="60" t="s">
        <v>202</v>
      </c>
      <c r="E77" s="60" t="s">
        <v>589</v>
      </c>
      <c r="F77" s="65" t="s">
        <v>196</v>
      </c>
      <c r="G77" s="65" t="s">
        <v>197</v>
      </c>
      <c r="H77" s="10" t="s">
        <v>203</v>
      </c>
      <c r="I77" s="11" t="s">
        <v>203</v>
      </c>
      <c r="J77" s="62" t="s">
        <v>590</v>
      </c>
      <c r="K77" s="63" t="s">
        <v>22</v>
      </c>
    </row>
    <row r="78" spans="1:14" x14ac:dyDescent="0.2">
      <c r="A78" s="62" t="s">
        <v>208</v>
      </c>
      <c r="B78" s="60" t="s">
        <v>193</v>
      </c>
      <c r="C78" s="60" t="s">
        <v>209</v>
      </c>
      <c r="D78" s="60" t="s">
        <v>210</v>
      </c>
      <c r="E78" s="60" t="s">
        <v>211</v>
      </c>
      <c r="F78" s="65" t="s">
        <v>196</v>
      </c>
      <c r="G78" s="65" t="s">
        <v>197</v>
      </c>
      <c r="H78" s="10" t="s">
        <v>203</v>
      </c>
      <c r="I78" s="11" t="s">
        <v>203</v>
      </c>
      <c r="J78" s="62" t="s">
        <v>212</v>
      </c>
      <c r="K78" s="63" t="s">
        <v>22</v>
      </c>
    </row>
    <row r="79" spans="1:14" x14ac:dyDescent="0.2">
      <c r="A79" s="62" t="s">
        <v>213</v>
      </c>
      <c r="B79" s="60" t="s">
        <v>193</v>
      </c>
      <c r="C79" s="60" t="s">
        <v>201</v>
      </c>
      <c r="D79" s="60" t="s">
        <v>202</v>
      </c>
      <c r="E79" s="60" t="s">
        <v>214</v>
      </c>
      <c r="F79" s="65" t="s">
        <v>196</v>
      </c>
      <c r="G79" s="65" t="s">
        <v>197</v>
      </c>
      <c r="H79" s="10" t="s">
        <v>203</v>
      </c>
      <c r="I79" s="11" t="s">
        <v>203</v>
      </c>
      <c r="J79" s="62" t="s">
        <v>215</v>
      </c>
      <c r="K79" s="63" t="s">
        <v>22</v>
      </c>
    </row>
    <row r="80" spans="1:14" x14ac:dyDescent="0.2">
      <c r="A80" s="62" t="s">
        <v>216</v>
      </c>
      <c r="B80" s="60" t="s">
        <v>193</v>
      </c>
      <c r="C80" s="60" t="s">
        <v>217</v>
      </c>
      <c r="D80" s="60" t="s">
        <v>218</v>
      </c>
      <c r="E80" s="60" t="s">
        <v>219</v>
      </c>
      <c r="F80" s="65" t="s">
        <v>196</v>
      </c>
      <c r="G80" s="65" t="s">
        <v>197</v>
      </c>
      <c r="H80" s="10" t="s">
        <v>203</v>
      </c>
      <c r="I80" s="11" t="s">
        <v>203</v>
      </c>
      <c r="J80" s="62" t="s">
        <v>220</v>
      </c>
      <c r="K80" s="63" t="s">
        <v>22</v>
      </c>
    </row>
    <row r="81" spans="1:11" x14ac:dyDescent="0.2">
      <c r="A81" s="62" t="s">
        <v>221</v>
      </c>
      <c r="B81" s="60" t="s">
        <v>193</v>
      </c>
      <c r="C81" s="60" t="s">
        <v>201</v>
      </c>
      <c r="D81" s="60" t="s">
        <v>202</v>
      </c>
      <c r="E81" s="60" t="s">
        <v>222</v>
      </c>
      <c r="F81" s="65" t="s">
        <v>196</v>
      </c>
      <c r="G81" s="65" t="s">
        <v>197</v>
      </c>
      <c r="H81" s="10" t="s">
        <v>203</v>
      </c>
      <c r="I81" s="11" t="s">
        <v>203</v>
      </c>
      <c r="J81" s="62" t="s">
        <v>223</v>
      </c>
      <c r="K81" s="63" t="s">
        <v>22</v>
      </c>
    </row>
    <row r="82" spans="1:11" x14ac:dyDescent="0.2">
      <c r="A82" s="62" t="s">
        <v>224</v>
      </c>
      <c r="B82" s="60" t="s">
        <v>193</v>
      </c>
      <c r="C82" s="60" t="s">
        <v>225</v>
      </c>
      <c r="D82" s="60" t="s">
        <v>226</v>
      </c>
      <c r="E82" s="60" t="s">
        <v>227</v>
      </c>
      <c r="F82" s="65" t="s">
        <v>196</v>
      </c>
      <c r="G82" s="65" t="s">
        <v>197</v>
      </c>
      <c r="H82" s="10" t="s">
        <v>198</v>
      </c>
      <c r="I82" s="11" t="s">
        <v>198</v>
      </c>
      <c r="J82" s="62" t="s">
        <v>228</v>
      </c>
      <c r="K82" s="63" t="s">
        <v>22</v>
      </c>
    </row>
    <row r="83" spans="1:11" x14ac:dyDescent="0.2">
      <c r="A83" s="62" t="s">
        <v>229</v>
      </c>
      <c r="B83" s="60" t="s">
        <v>193</v>
      </c>
      <c r="C83" s="60" t="s">
        <v>201</v>
      </c>
      <c r="D83" s="60" t="s">
        <v>202</v>
      </c>
      <c r="E83" s="60" t="s">
        <v>230</v>
      </c>
      <c r="F83" s="65" t="s">
        <v>196</v>
      </c>
      <c r="G83" s="65" t="s">
        <v>197</v>
      </c>
      <c r="H83" s="10" t="s">
        <v>231</v>
      </c>
      <c r="I83" s="11" t="s">
        <v>231</v>
      </c>
      <c r="J83" s="62" t="s">
        <v>232</v>
      </c>
      <c r="K83" s="63" t="s">
        <v>22</v>
      </c>
    </row>
    <row r="84" spans="1:11" x14ac:dyDescent="0.2">
      <c r="A84" s="62" t="s">
        <v>233</v>
      </c>
      <c r="B84" s="60" t="s">
        <v>193</v>
      </c>
      <c r="C84" s="60" t="s">
        <v>201</v>
      </c>
      <c r="D84" s="60" t="s">
        <v>234</v>
      </c>
      <c r="E84" s="60" t="s">
        <v>235</v>
      </c>
      <c r="F84" s="65" t="s">
        <v>196</v>
      </c>
      <c r="G84" s="65" t="s">
        <v>197</v>
      </c>
      <c r="H84" s="10" t="s">
        <v>203</v>
      </c>
      <c r="I84" s="11" t="s">
        <v>203</v>
      </c>
      <c r="J84" s="62" t="s">
        <v>236</v>
      </c>
      <c r="K84" s="63" t="s">
        <v>22</v>
      </c>
    </row>
    <row r="85" spans="1:11" x14ac:dyDescent="0.2">
      <c r="A85" s="62" t="s">
        <v>238</v>
      </c>
      <c r="B85" s="60" t="s">
        <v>193</v>
      </c>
      <c r="C85" s="60" t="s">
        <v>201</v>
      </c>
      <c r="D85" s="60" t="s">
        <v>239</v>
      </c>
      <c r="E85" s="60" t="s">
        <v>240</v>
      </c>
      <c r="F85" s="65" t="s">
        <v>196</v>
      </c>
      <c r="G85" s="65" t="s">
        <v>197</v>
      </c>
      <c r="H85" s="10" t="s">
        <v>203</v>
      </c>
      <c r="I85" s="11" t="s">
        <v>203</v>
      </c>
      <c r="J85" s="62" t="s">
        <v>241</v>
      </c>
      <c r="K85" s="63" t="s">
        <v>22</v>
      </c>
    </row>
    <row r="86" spans="1:11" x14ac:dyDescent="0.2">
      <c r="A86" s="62" t="s">
        <v>242</v>
      </c>
      <c r="B86" s="60" t="s">
        <v>193</v>
      </c>
      <c r="C86" s="60" t="s">
        <v>201</v>
      </c>
      <c r="D86" s="60" t="s">
        <v>202</v>
      </c>
      <c r="E86" s="60" t="s">
        <v>243</v>
      </c>
      <c r="F86" s="65" t="s">
        <v>196</v>
      </c>
      <c r="G86" s="65" t="s">
        <v>197</v>
      </c>
      <c r="H86" s="10" t="s">
        <v>203</v>
      </c>
      <c r="I86" s="11" t="s">
        <v>203</v>
      </c>
      <c r="J86" s="62" t="s">
        <v>244</v>
      </c>
      <c r="K86" s="63" t="s">
        <v>22</v>
      </c>
    </row>
    <row r="87" spans="1:11" x14ac:dyDescent="0.2">
      <c r="A87" s="62" t="s">
        <v>245</v>
      </c>
      <c r="B87" s="60" t="s">
        <v>193</v>
      </c>
      <c r="C87" s="60" t="s">
        <v>201</v>
      </c>
      <c r="D87" s="60" t="s">
        <v>202</v>
      </c>
      <c r="E87" s="60" t="s">
        <v>246</v>
      </c>
      <c r="F87" s="65" t="s">
        <v>196</v>
      </c>
      <c r="G87" s="65" t="s">
        <v>197</v>
      </c>
      <c r="H87" s="10" t="s">
        <v>203</v>
      </c>
      <c r="I87" s="11" t="s">
        <v>203</v>
      </c>
      <c r="J87" s="62" t="s">
        <v>247</v>
      </c>
      <c r="K87" s="63" t="s">
        <v>22</v>
      </c>
    </row>
    <row r="88" spans="1:11" x14ac:dyDescent="0.2">
      <c r="A88" s="62" t="s">
        <v>248</v>
      </c>
      <c r="B88" s="60" t="s">
        <v>193</v>
      </c>
      <c r="C88" s="60" t="s">
        <v>201</v>
      </c>
      <c r="D88" s="60" t="s">
        <v>202</v>
      </c>
      <c r="E88" s="60" t="s">
        <v>249</v>
      </c>
      <c r="F88" s="65" t="s">
        <v>196</v>
      </c>
      <c r="G88" s="65" t="s">
        <v>197</v>
      </c>
      <c r="H88" s="10" t="s">
        <v>203</v>
      </c>
      <c r="I88" s="11" t="s">
        <v>203</v>
      </c>
      <c r="J88" s="62" t="s">
        <v>250</v>
      </c>
      <c r="K88" s="63" t="s">
        <v>22</v>
      </c>
    </row>
    <row r="89" spans="1:11" x14ac:dyDescent="0.2">
      <c r="A89" s="62" t="s">
        <v>251</v>
      </c>
      <c r="B89" s="60" t="s">
        <v>193</v>
      </c>
      <c r="C89" s="60" t="s">
        <v>201</v>
      </c>
      <c r="D89" s="60" t="s">
        <v>202</v>
      </c>
      <c r="E89" s="60" t="s">
        <v>252</v>
      </c>
      <c r="F89" s="65" t="s">
        <v>196</v>
      </c>
      <c r="G89" s="65" t="s">
        <v>197</v>
      </c>
      <c r="H89" s="10" t="s">
        <v>198</v>
      </c>
      <c r="I89" s="11" t="s">
        <v>198</v>
      </c>
      <c r="J89" s="62" t="s">
        <v>253</v>
      </c>
      <c r="K89" s="63" t="s">
        <v>22</v>
      </c>
    </row>
    <row r="90" spans="1:11" x14ac:dyDescent="0.2">
      <c r="A90" s="62" t="s">
        <v>254</v>
      </c>
      <c r="B90" s="60" t="s">
        <v>193</v>
      </c>
      <c r="C90" s="60" t="s">
        <v>201</v>
      </c>
      <c r="D90" s="60" t="s">
        <v>202</v>
      </c>
      <c r="E90" s="60" t="s">
        <v>255</v>
      </c>
      <c r="F90" s="65" t="s">
        <v>196</v>
      </c>
      <c r="G90" s="65" t="s">
        <v>197</v>
      </c>
      <c r="H90" s="10" t="s">
        <v>231</v>
      </c>
      <c r="I90" s="11" t="s">
        <v>231</v>
      </c>
      <c r="J90" s="62" t="s">
        <v>256</v>
      </c>
      <c r="K90" s="63" t="s">
        <v>22</v>
      </c>
    </row>
    <row r="91" spans="1:11" ht="14.25" customHeight="1" x14ac:dyDescent="0.2">
      <c r="A91" s="62" t="s">
        <v>257</v>
      </c>
      <c r="B91" s="60" t="s">
        <v>193</v>
      </c>
      <c r="C91" s="60" t="s">
        <v>201</v>
      </c>
      <c r="D91" s="60" t="s">
        <v>202</v>
      </c>
      <c r="E91" s="60" t="s">
        <v>258</v>
      </c>
      <c r="F91" s="65" t="s">
        <v>196</v>
      </c>
      <c r="G91" s="65" t="s">
        <v>197</v>
      </c>
      <c r="H91" s="10" t="s">
        <v>231</v>
      </c>
      <c r="I91" s="11" t="s">
        <v>231</v>
      </c>
      <c r="J91" s="66" t="s">
        <v>259</v>
      </c>
      <c r="K91" s="63" t="s">
        <v>22</v>
      </c>
    </row>
    <row r="92" spans="1:11" x14ac:dyDescent="0.2">
      <c r="A92" s="62" t="s">
        <v>260</v>
      </c>
      <c r="B92" s="60" t="s">
        <v>193</v>
      </c>
      <c r="C92" s="60" t="s">
        <v>201</v>
      </c>
      <c r="D92" s="60" t="s">
        <v>202</v>
      </c>
      <c r="E92" s="60" t="s">
        <v>261</v>
      </c>
      <c r="F92" s="65" t="s">
        <v>196</v>
      </c>
      <c r="G92" s="65" t="s">
        <v>197</v>
      </c>
      <c r="H92" s="10" t="s">
        <v>203</v>
      </c>
      <c r="I92" s="11" t="s">
        <v>203</v>
      </c>
      <c r="J92" s="62" t="s">
        <v>262</v>
      </c>
      <c r="K92" s="63" t="s">
        <v>22</v>
      </c>
    </row>
    <row r="93" spans="1:11" x14ac:dyDescent="0.2">
      <c r="A93" s="62" t="s">
        <v>263</v>
      </c>
      <c r="B93" s="60" t="s">
        <v>193</v>
      </c>
      <c r="C93" s="60" t="s">
        <v>201</v>
      </c>
      <c r="D93" s="60" t="s">
        <v>264</v>
      </c>
      <c r="E93" s="60" t="s">
        <v>265</v>
      </c>
      <c r="F93" s="65" t="s">
        <v>196</v>
      </c>
      <c r="G93" s="65" t="s">
        <v>197</v>
      </c>
      <c r="H93" s="12" t="s">
        <v>198</v>
      </c>
      <c r="I93" s="13" t="s">
        <v>198</v>
      </c>
      <c r="J93" s="67" t="s">
        <v>266</v>
      </c>
      <c r="K93" s="63" t="s">
        <v>22</v>
      </c>
    </row>
    <row r="94" spans="1:11" x14ac:dyDescent="0.2">
      <c r="A94" s="62" t="s">
        <v>267</v>
      </c>
      <c r="B94" s="60" t="s">
        <v>193</v>
      </c>
      <c r="C94" s="60" t="s">
        <v>201</v>
      </c>
      <c r="D94" s="60" t="s">
        <v>202</v>
      </c>
      <c r="E94" s="60" t="s">
        <v>268</v>
      </c>
      <c r="F94" s="65" t="s">
        <v>196</v>
      </c>
      <c r="G94" s="65" t="s">
        <v>197</v>
      </c>
      <c r="H94" s="10" t="s">
        <v>237</v>
      </c>
      <c r="I94" s="11" t="s">
        <v>237</v>
      </c>
      <c r="J94" s="67" t="s">
        <v>269</v>
      </c>
      <c r="K94" s="63" t="s">
        <v>22</v>
      </c>
    </row>
    <row r="95" spans="1:11" x14ac:dyDescent="0.2">
      <c r="A95" s="62" t="s">
        <v>270</v>
      </c>
      <c r="B95" s="60" t="s">
        <v>193</v>
      </c>
      <c r="C95" s="60" t="s">
        <v>201</v>
      </c>
      <c r="D95" s="60" t="s">
        <v>202</v>
      </c>
      <c r="E95" s="60" t="s">
        <v>271</v>
      </c>
      <c r="F95" s="61" t="s">
        <v>196</v>
      </c>
      <c r="G95" s="65" t="s">
        <v>197</v>
      </c>
      <c r="H95" s="10" t="s">
        <v>203</v>
      </c>
      <c r="I95" s="11" t="s">
        <v>203</v>
      </c>
      <c r="J95" s="62" t="s">
        <v>272</v>
      </c>
      <c r="K95" s="63" t="s">
        <v>22</v>
      </c>
    </row>
    <row r="96" spans="1:11" x14ac:dyDescent="0.2">
      <c r="A96" s="62" t="s">
        <v>273</v>
      </c>
      <c r="B96" s="60" t="s">
        <v>193</v>
      </c>
      <c r="C96" s="60" t="s">
        <v>274</v>
      </c>
      <c r="D96" s="60" t="s">
        <v>275</v>
      </c>
      <c r="E96" s="60" t="s">
        <v>276</v>
      </c>
      <c r="F96" s="65" t="s">
        <v>196</v>
      </c>
      <c r="G96" s="65" t="s">
        <v>197</v>
      </c>
      <c r="H96" s="10" t="s">
        <v>203</v>
      </c>
      <c r="I96" s="11" t="s">
        <v>203</v>
      </c>
      <c r="J96" s="67" t="s">
        <v>277</v>
      </c>
      <c r="K96" s="63" t="s">
        <v>22</v>
      </c>
    </row>
    <row r="97" spans="1:11" x14ac:dyDescent="0.2">
      <c r="A97" s="62" t="s">
        <v>278</v>
      </c>
      <c r="B97" s="60" t="s">
        <v>193</v>
      </c>
      <c r="C97" s="60" t="s">
        <v>279</v>
      </c>
      <c r="D97" s="60" t="s">
        <v>279</v>
      </c>
      <c r="E97" s="60" t="s">
        <v>280</v>
      </c>
      <c r="F97" s="65" t="s">
        <v>196</v>
      </c>
      <c r="G97" s="65" t="s">
        <v>197</v>
      </c>
      <c r="H97" s="10" t="s">
        <v>203</v>
      </c>
      <c r="I97" s="11" t="s">
        <v>203</v>
      </c>
      <c r="J97" s="67" t="s">
        <v>281</v>
      </c>
      <c r="K97" s="63" t="s">
        <v>22</v>
      </c>
    </row>
    <row r="98" spans="1:11" x14ac:dyDescent="0.2">
      <c r="A98" s="62" t="s">
        <v>282</v>
      </c>
      <c r="B98" s="60" t="s">
        <v>193</v>
      </c>
      <c r="C98" s="60" t="s">
        <v>201</v>
      </c>
      <c r="D98" s="60" t="s">
        <v>202</v>
      </c>
      <c r="E98" s="60" t="s">
        <v>283</v>
      </c>
      <c r="F98" s="61" t="s">
        <v>196</v>
      </c>
      <c r="G98" s="65" t="s">
        <v>197</v>
      </c>
      <c r="H98" s="10" t="s">
        <v>203</v>
      </c>
      <c r="I98" s="11" t="s">
        <v>203</v>
      </c>
      <c r="J98" s="62" t="s">
        <v>284</v>
      </c>
      <c r="K98" s="63" t="s">
        <v>22</v>
      </c>
    </row>
    <row r="99" spans="1:11" x14ac:dyDescent="0.2">
      <c r="A99" s="62" t="s">
        <v>285</v>
      </c>
      <c r="B99" s="60" t="s">
        <v>193</v>
      </c>
      <c r="C99" s="60" t="s">
        <v>201</v>
      </c>
      <c r="D99" s="60" t="s">
        <v>202</v>
      </c>
      <c r="E99" s="60" t="s">
        <v>286</v>
      </c>
      <c r="F99" s="61" t="s">
        <v>196</v>
      </c>
      <c r="G99" s="65" t="s">
        <v>197</v>
      </c>
      <c r="H99" s="10" t="s">
        <v>203</v>
      </c>
      <c r="I99" s="11" t="s">
        <v>203</v>
      </c>
      <c r="J99" s="62" t="s">
        <v>287</v>
      </c>
      <c r="K99" s="63" t="s">
        <v>22</v>
      </c>
    </row>
    <row r="100" spans="1:11" x14ac:dyDescent="0.2">
      <c r="A100" s="62" t="s">
        <v>288</v>
      </c>
      <c r="B100" s="60" t="s">
        <v>193</v>
      </c>
      <c r="C100" s="60" t="s">
        <v>201</v>
      </c>
      <c r="D100" s="60" t="s">
        <v>289</v>
      </c>
      <c r="E100" s="60" t="s">
        <v>290</v>
      </c>
      <c r="F100" s="65" t="s">
        <v>196</v>
      </c>
      <c r="G100" s="65" t="s">
        <v>197</v>
      </c>
      <c r="H100" s="10" t="s">
        <v>237</v>
      </c>
      <c r="I100" s="11" t="s">
        <v>237</v>
      </c>
      <c r="J100" s="62" t="s">
        <v>291</v>
      </c>
      <c r="K100" s="63" t="s">
        <v>22</v>
      </c>
    </row>
    <row r="101" spans="1:11" x14ac:dyDescent="0.2">
      <c r="A101" s="62" t="s">
        <v>292</v>
      </c>
      <c r="B101" s="60" t="s">
        <v>193</v>
      </c>
      <c r="C101" s="60" t="s">
        <v>293</v>
      </c>
      <c r="D101" s="60" t="s">
        <v>294</v>
      </c>
      <c r="E101" s="60" t="s">
        <v>295</v>
      </c>
      <c r="F101" s="65" t="s">
        <v>196</v>
      </c>
      <c r="G101" s="65" t="s">
        <v>197</v>
      </c>
      <c r="H101" s="10" t="s">
        <v>203</v>
      </c>
      <c r="I101" s="11" t="s">
        <v>203</v>
      </c>
      <c r="J101" s="62" t="s">
        <v>296</v>
      </c>
      <c r="K101" s="63" t="s">
        <v>22</v>
      </c>
    </row>
    <row r="102" spans="1:11" x14ac:dyDescent="0.2">
      <c r="A102" s="62" t="s">
        <v>297</v>
      </c>
      <c r="B102" s="60" t="s">
        <v>193</v>
      </c>
      <c r="C102" s="60" t="s">
        <v>201</v>
      </c>
      <c r="D102" s="60" t="s">
        <v>202</v>
      </c>
      <c r="E102" s="60" t="s">
        <v>298</v>
      </c>
      <c r="F102" s="65" t="s">
        <v>196</v>
      </c>
      <c r="G102" s="65" t="s">
        <v>197</v>
      </c>
      <c r="H102" s="10" t="s">
        <v>203</v>
      </c>
      <c r="I102" s="11" t="s">
        <v>203</v>
      </c>
      <c r="J102" s="62" t="s">
        <v>299</v>
      </c>
      <c r="K102" s="63" t="s">
        <v>22</v>
      </c>
    </row>
    <row r="103" spans="1:11" x14ac:dyDescent="0.2">
      <c r="A103" s="62" t="s">
        <v>300</v>
      </c>
      <c r="B103" s="60" t="s">
        <v>193</v>
      </c>
      <c r="C103" s="60" t="s">
        <v>201</v>
      </c>
      <c r="D103" s="60" t="s">
        <v>202</v>
      </c>
      <c r="E103" s="60" t="s">
        <v>301</v>
      </c>
      <c r="F103" s="65" t="s">
        <v>196</v>
      </c>
      <c r="G103" s="65" t="s">
        <v>197</v>
      </c>
      <c r="H103" s="10" t="s">
        <v>203</v>
      </c>
      <c r="I103" s="11" t="s">
        <v>203</v>
      </c>
      <c r="J103" s="62" t="s">
        <v>302</v>
      </c>
      <c r="K103" s="63" t="s">
        <v>22</v>
      </c>
    </row>
    <row r="104" spans="1:11" x14ac:dyDescent="0.2">
      <c r="A104" s="62" t="s">
        <v>303</v>
      </c>
      <c r="B104" s="60" t="s">
        <v>193</v>
      </c>
      <c r="C104" s="60" t="s">
        <v>304</v>
      </c>
      <c r="D104" s="60" t="s">
        <v>305</v>
      </c>
      <c r="E104" s="60" t="s">
        <v>252</v>
      </c>
      <c r="F104" s="65" t="s">
        <v>196</v>
      </c>
      <c r="G104" s="65" t="s">
        <v>197</v>
      </c>
      <c r="H104" s="10" t="s">
        <v>198</v>
      </c>
      <c r="I104" s="11" t="s">
        <v>198</v>
      </c>
      <c r="J104" s="62" t="s">
        <v>306</v>
      </c>
      <c r="K104" s="63" t="s">
        <v>22</v>
      </c>
    </row>
    <row r="105" spans="1:11" x14ac:dyDescent="0.2">
      <c r="A105" s="62" t="s">
        <v>307</v>
      </c>
      <c r="B105" s="60" t="s">
        <v>193</v>
      </c>
      <c r="C105" s="60" t="s">
        <v>201</v>
      </c>
      <c r="D105" s="60" t="s">
        <v>308</v>
      </c>
      <c r="E105" s="60" t="s">
        <v>309</v>
      </c>
      <c r="F105" s="65" t="s">
        <v>196</v>
      </c>
      <c r="G105" s="65" t="s">
        <v>197</v>
      </c>
      <c r="H105" s="10" t="s">
        <v>203</v>
      </c>
      <c r="I105" s="11" t="s">
        <v>203</v>
      </c>
      <c r="J105" s="62" t="s">
        <v>310</v>
      </c>
      <c r="K105" s="63" t="s">
        <v>22</v>
      </c>
    </row>
    <row r="106" spans="1:11" x14ac:dyDescent="0.2">
      <c r="A106" s="62" t="s">
        <v>311</v>
      </c>
      <c r="B106" s="60" t="s">
        <v>193</v>
      </c>
      <c r="C106" s="60" t="s">
        <v>201</v>
      </c>
      <c r="D106" s="60" t="s">
        <v>202</v>
      </c>
      <c r="E106" s="60" t="s">
        <v>312</v>
      </c>
      <c r="F106" s="65" t="s">
        <v>196</v>
      </c>
      <c r="G106" s="65" t="s">
        <v>197</v>
      </c>
      <c r="H106" s="10" t="s">
        <v>203</v>
      </c>
      <c r="I106" s="11" t="s">
        <v>203</v>
      </c>
      <c r="J106" s="62" t="s">
        <v>313</v>
      </c>
      <c r="K106" s="63" t="s">
        <v>22</v>
      </c>
    </row>
    <row r="107" spans="1:11" x14ac:dyDescent="0.2">
      <c r="A107" s="62" t="s">
        <v>314</v>
      </c>
      <c r="B107" s="60" t="s">
        <v>193</v>
      </c>
      <c r="C107" s="60" t="s">
        <v>201</v>
      </c>
      <c r="D107" s="60" t="s">
        <v>202</v>
      </c>
      <c r="E107" s="60" t="s">
        <v>315</v>
      </c>
      <c r="F107" s="65" t="s">
        <v>196</v>
      </c>
      <c r="G107" s="65" t="s">
        <v>197</v>
      </c>
      <c r="H107" s="10" t="s">
        <v>203</v>
      </c>
      <c r="I107" s="11" t="s">
        <v>203</v>
      </c>
      <c r="J107" s="62" t="s">
        <v>316</v>
      </c>
      <c r="K107" s="63" t="s">
        <v>22</v>
      </c>
    </row>
    <row r="108" spans="1:11" x14ac:dyDescent="0.2">
      <c r="A108" s="62" t="s">
        <v>317</v>
      </c>
      <c r="B108" s="60" t="s">
        <v>193</v>
      </c>
      <c r="C108" s="60" t="s">
        <v>201</v>
      </c>
      <c r="D108" s="60" t="s">
        <v>264</v>
      </c>
      <c r="E108" s="60" t="s">
        <v>318</v>
      </c>
      <c r="F108" s="65" t="s">
        <v>196</v>
      </c>
      <c r="G108" s="65" t="s">
        <v>197</v>
      </c>
      <c r="H108" s="10" t="s">
        <v>231</v>
      </c>
      <c r="I108" s="11" t="s">
        <v>231</v>
      </c>
      <c r="J108" s="62" t="s">
        <v>319</v>
      </c>
      <c r="K108" s="63" t="s">
        <v>22</v>
      </c>
    </row>
    <row r="109" spans="1:11" x14ac:dyDescent="0.2">
      <c r="A109" s="62" t="s">
        <v>320</v>
      </c>
      <c r="B109" s="60" t="s">
        <v>193</v>
      </c>
      <c r="C109" s="60" t="s">
        <v>321</v>
      </c>
      <c r="D109" s="60" t="s">
        <v>322</v>
      </c>
      <c r="E109" s="60" t="s">
        <v>323</v>
      </c>
      <c r="F109" s="65" t="s">
        <v>196</v>
      </c>
      <c r="G109" s="65" t="s">
        <v>197</v>
      </c>
      <c r="H109" s="10" t="s">
        <v>231</v>
      </c>
      <c r="I109" s="11" t="s">
        <v>231</v>
      </c>
      <c r="J109" s="67" t="s">
        <v>324</v>
      </c>
      <c r="K109" s="63" t="s">
        <v>22</v>
      </c>
    </row>
    <row r="110" spans="1:11" x14ac:dyDescent="0.2">
      <c r="A110" s="62" t="s">
        <v>325</v>
      </c>
      <c r="B110" s="60" t="s">
        <v>193</v>
      </c>
      <c r="C110" s="60" t="s">
        <v>201</v>
      </c>
      <c r="D110" s="60" t="s">
        <v>202</v>
      </c>
      <c r="E110" s="60" t="s">
        <v>230</v>
      </c>
      <c r="F110" s="65" t="s">
        <v>196</v>
      </c>
      <c r="G110" s="65" t="s">
        <v>197</v>
      </c>
      <c r="H110" s="10" t="s">
        <v>231</v>
      </c>
      <c r="I110" s="11" t="s">
        <v>231</v>
      </c>
      <c r="J110" s="62" t="s">
        <v>326</v>
      </c>
      <c r="K110" s="63" t="s">
        <v>22</v>
      </c>
    </row>
    <row r="111" spans="1:11" x14ac:dyDescent="0.2">
      <c r="A111" s="62" t="s">
        <v>327</v>
      </c>
      <c r="B111" s="60" t="s">
        <v>193</v>
      </c>
      <c r="C111" s="60" t="s">
        <v>201</v>
      </c>
      <c r="D111" s="60" t="s">
        <v>202</v>
      </c>
      <c r="E111" s="60" t="s">
        <v>328</v>
      </c>
      <c r="F111" s="65" t="s">
        <v>196</v>
      </c>
      <c r="G111" s="65" t="s">
        <v>197</v>
      </c>
      <c r="H111" s="10" t="s">
        <v>198</v>
      </c>
      <c r="I111" s="11" t="s">
        <v>198</v>
      </c>
      <c r="J111" s="62" t="s">
        <v>329</v>
      </c>
      <c r="K111" s="63" t="s">
        <v>22</v>
      </c>
    </row>
    <row r="112" spans="1:11" x14ac:dyDescent="0.2">
      <c r="A112" s="62" t="s">
        <v>330</v>
      </c>
      <c r="B112" s="60" t="s">
        <v>193</v>
      </c>
      <c r="C112" s="60" t="s">
        <v>201</v>
      </c>
      <c r="D112" s="60" t="s">
        <v>308</v>
      </c>
      <c r="E112" s="60" t="s">
        <v>331</v>
      </c>
      <c r="F112" s="65" t="s">
        <v>196</v>
      </c>
      <c r="G112" s="65" t="s">
        <v>197</v>
      </c>
      <c r="H112" s="10" t="s">
        <v>203</v>
      </c>
      <c r="I112" s="11" t="s">
        <v>203</v>
      </c>
      <c r="J112" s="62" t="s">
        <v>332</v>
      </c>
      <c r="K112" s="63" t="s">
        <v>22</v>
      </c>
    </row>
    <row r="113" spans="1:11" x14ac:dyDescent="0.2">
      <c r="A113" s="62" t="s">
        <v>333</v>
      </c>
      <c r="B113" s="60" t="s">
        <v>193</v>
      </c>
      <c r="C113" s="60" t="s">
        <v>201</v>
      </c>
      <c r="D113" s="60" t="s">
        <v>202</v>
      </c>
      <c r="E113" s="60" t="s">
        <v>334</v>
      </c>
      <c r="F113" s="65" t="s">
        <v>196</v>
      </c>
      <c r="G113" s="65" t="s">
        <v>197</v>
      </c>
      <c r="H113" s="10" t="s">
        <v>203</v>
      </c>
      <c r="I113" s="11" t="s">
        <v>203</v>
      </c>
      <c r="J113" s="62" t="s">
        <v>335</v>
      </c>
      <c r="K113" s="63" t="s">
        <v>22</v>
      </c>
    </row>
    <row r="114" spans="1:11" x14ac:dyDescent="0.2">
      <c r="A114" s="62" t="s">
        <v>336</v>
      </c>
      <c r="B114" s="60" t="s">
        <v>193</v>
      </c>
      <c r="C114" s="60" t="s">
        <v>279</v>
      </c>
      <c r="D114" s="60" t="s">
        <v>279</v>
      </c>
      <c r="E114" s="60" t="s">
        <v>337</v>
      </c>
      <c r="F114" s="65" t="s">
        <v>196</v>
      </c>
      <c r="G114" s="65" t="s">
        <v>197</v>
      </c>
      <c r="H114" s="10" t="s">
        <v>203</v>
      </c>
      <c r="I114" s="11" t="s">
        <v>203</v>
      </c>
      <c r="J114" s="62" t="s">
        <v>338</v>
      </c>
      <c r="K114" s="63" t="s">
        <v>22</v>
      </c>
    </row>
    <row r="115" spans="1:11" x14ac:dyDescent="0.2">
      <c r="A115" s="62" t="s">
        <v>591</v>
      </c>
      <c r="B115" s="60" t="s">
        <v>193</v>
      </c>
      <c r="C115" s="60" t="s">
        <v>201</v>
      </c>
      <c r="D115" s="60" t="s">
        <v>202</v>
      </c>
      <c r="E115" s="60" t="s">
        <v>592</v>
      </c>
      <c r="F115" s="65" t="s">
        <v>196</v>
      </c>
      <c r="G115" s="65" t="s">
        <v>197</v>
      </c>
      <c r="H115" s="10" t="s">
        <v>231</v>
      </c>
      <c r="I115" s="11" t="s">
        <v>231</v>
      </c>
      <c r="J115" s="68" t="s">
        <v>593</v>
      </c>
      <c r="K115" s="63" t="s">
        <v>22</v>
      </c>
    </row>
    <row r="116" spans="1:11" x14ac:dyDescent="0.2">
      <c r="A116" s="62" t="s">
        <v>339</v>
      </c>
      <c r="B116" s="60" t="s">
        <v>193</v>
      </c>
      <c r="C116" s="60" t="s">
        <v>201</v>
      </c>
      <c r="D116" s="60" t="s">
        <v>202</v>
      </c>
      <c r="E116" s="60" t="s">
        <v>340</v>
      </c>
      <c r="F116" s="65" t="s">
        <v>196</v>
      </c>
      <c r="G116" s="65" t="s">
        <v>197</v>
      </c>
      <c r="H116" s="10" t="s">
        <v>198</v>
      </c>
      <c r="I116" s="11" t="s">
        <v>198</v>
      </c>
      <c r="J116" s="62" t="s">
        <v>341</v>
      </c>
      <c r="K116" s="63" t="s">
        <v>22</v>
      </c>
    </row>
    <row r="117" spans="1:11" x14ac:dyDescent="0.2">
      <c r="A117" s="62" t="s">
        <v>342</v>
      </c>
      <c r="B117" s="60" t="s">
        <v>193</v>
      </c>
      <c r="C117" s="60" t="s">
        <v>194</v>
      </c>
      <c r="D117" s="60" t="s">
        <v>343</v>
      </c>
      <c r="E117" s="60" t="s">
        <v>344</v>
      </c>
      <c r="F117" s="65" t="s">
        <v>196</v>
      </c>
      <c r="G117" s="65" t="s">
        <v>197</v>
      </c>
      <c r="H117" s="10" t="s">
        <v>231</v>
      </c>
      <c r="I117" s="11" t="s">
        <v>231</v>
      </c>
      <c r="J117" s="62" t="s">
        <v>345</v>
      </c>
      <c r="K117" s="63" t="s">
        <v>22</v>
      </c>
    </row>
    <row r="118" spans="1:11" x14ac:dyDescent="0.2">
      <c r="A118" s="62" t="s">
        <v>346</v>
      </c>
      <c r="B118" s="60" t="s">
        <v>193</v>
      </c>
      <c r="C118" s="60" t="s">
        <v>201</v>
      </c>
      <c r="D118" s="60" t="s">
        <v>202</v>
      </c>
      <c r="E118" s="60" t="s">
        <v>347</v>
      </c>
      <c r="F118" s="65" t="s">
        <v>196</v>
      </c>
      <c r="G118" s="65" t="s">
        <v>197</v>
      </c>
      <c r="H118" s="10" t="s">
        <v>198</v>
      </c>
      <c r="I118" s="11" t="s">
        <v>198</v>
      </c>
      <c r="J118" s="62" t="s">
        <v>348</v>
      </c>
      <c r="K118" s="63" t="s">
        <v>22</v>
      </c>
    </row>
    <row r="119" spans="1:11" x14ac:dyDescent="0.2">
      <c r="A119" s="62" t="s">
        <v>349</v>
      </c>
      <c r="B119" s="60" t="s">
        <v>193</v>
      </c>
      <c r="C119" s="60" t="s">
        <v>201</v>
      </c>
      <c r="D119" s="60" t="s">
        <v>264</v>
      </c>
      <c r="E119" s="60" t="s">
        <v>350</v>
      </c>
      <c r="F119" s="65" t="s">
        <v>196</v>
      </c>
      <c r="G119" s="65" t="s">
        <v>197</v>
      </c>
      <c r="H119" s="10" t="s">
        <v>231</v>
      </c>
      <c r="I119" s="11" t="s">
        <v>231</v>
      </c>
      <c r="J119" s="62" t="s">
        <v>351</v>
      </c>
      <c r="K119" s="63" t="s">
        <v>22</v>
      </c>
    </row>
    <row r="120" spans="1:11" x14ac:dyDescent="0.2">
      <c r="A120" s="62" t="s">
        <v>352</v>
      </c>
      <c r="B120" s="60" t="s">
        <v>193</v>
      </c>
      <c r="C120" s="60" t="s">
        <v>201</v>
      </c>
      <c r="D120" s="60" t="s">
        <v>202</v>
      </c>
      <c r="E120" s="60" t="s">
        <v>353</v>
      </c>
      <c r="F120" s="65" t="s">
        <v>196</v>
      </c>
      <c r="G120" s="65" t="s">
        <v>197</v>
      </c>
      <c r="H120" s="10" t="s">
        <v>231</v>
      </c>
      <c r="I120" s="11" t="s">
        <v>231</v>
      </c>
      <c r="J120" s="62" t="s">
        <v>354</v>
      </c>
      <c r="K120" s="63" t="s">
        <v>22</v>
      </c>
    </row>
    <row r="121" spans="1:11" x14ac:dyDescent="0.2">
      <c r="A121" s="62" t="s">
        <v>594</v>
      </c>
      <c r="B121" s="60" t="s">
        <v>193</v>
      </c>
      <c r="C121" s="60" t="s">
        <v>201</v>
      </c>
      <c r="D121" s="60" t="s">
        <v>202</v>
      </c>
      <c r="E121" s="60" t="s">
        <v>258</v>
      </c>
      <c r="F121" s="65" t="s">
        <v>196</v>
      </c>
      <c r="G121" s="65" t="s">
        <v>197</v>
      </c>
      <c r="H121" s="10" t="s">
        <v>231</v>
      </c>
      <c r="I121" s="11" t="s">
        <v>231</v>
      </c>
      <c r="J121" s="62" t="s">
        <v>595</v>
      </c>
      <c r="K121" s="63" t="s">
        <v>22</v>
      </c>
    </row>
    <row r="122" spans="1:11" x14ac:dyDescent="0.2">
      <c r="A122" s="62" t="s">
        <v>596</v>
      </c>
      <c r="B122" s="60" t="s">
        <v>193</v>
      </c>
      <c r="C122" s="60" t="s">
        <v>201</v>
      </c>
      <c r="D122" s="60" t="s">
        <v>202</v>
      </c>
      <c r="E122" s="60" t="s">
        <v>597</v>
      </c>
      <c r="F122" s="65" t="s">
        <v>196</v>
      </c>
      <c r="G122" s="65" t="s">
        <v>197</v>
      </c>
      <c r="H122" s="10" t="s">
        <v>231</v>
      </c>
      <c r="I122" s="11" t="s">
        <v>231</v>
      </c>
      <c r="J122" s="62" t="s">
        <v>598</v>
      </c>
      <c r="K122" s="63" t="s">
        <v>22</v>
      </c>
    </row>
    <row r="123" spans="1:11" x14ac:dyDescent="0.2">
      <c r="A123" s="62" t="s">
        <v>355</v>
      </c>
      <c r="B123" s="60" t="s">
        <v>193</v>
      </c>
      <c r="C123" s="60" t="s">
        <v>201</v>
      </c>
      <c r="D123" s="60" t="s">
        <v>202</v>
      </c>
      <c r="E123" s="60" t="s">
        <v>356</v>
      </c>
      <c r="F123" s="65" t="s">
        <v>196</v>
      </c>
      <c r="G123" s="65" t="s">
        <v>197</v>
      </c>
      <c r="H123" s="10" t="s">
        <v>203</v>
      </c>
      <c r="I123" s="11" t="s">
        <v>203</v>
      </c>
      <c r="J123" s="62" t="s">
        <v>357</v>
      </c>
      <c r="K123" s="63" t="s">
        <v>22</v>
      </c>
    </row>
    <row r="124" spans="1:11" x14ac:dyDescent="0.2">
      <c r="A124" s="62" t="s">
        <v>358</v>
      </c>
      <c r="B124" s="60" t="s">
        <v>193</v>
      </c>
      <c r="C124" s="60" t="s">
        <v>194</v>
      </c>
      <c r="D124" s="60" t="s">
        <v>359</v>
      </c>
      <c r="E124" s="60" t="s">
        <v>116</v>
      </c>
      <c r="F124" s="65" t="s">
        <v>196</v>
      </c>
      <c r="G124" s="65" t="s">
        <v>197</v>
      </c>
      <c r="H124" s="10" t="s">
        <v>198</v>
      </c>
      <c r="I124" s="11" t="s">
        <v>198</v>
      </c>
      <c r="J124" s="62" t="s">
        <v>360</v>
      </c>
      <c r="K124" s="63" t="s">
        <v>22</v>
      </c>
    </row>
    <row r="125" spans="1:11" x14ac:dyDescent="0.2">
      <c r="A125" s="62" t="s">
        <v>361</v>
      </c>
      <c r="B125" s="60" t="s">
        <v>193</v>
      </c>
      <c r="C125" s="60" t="s">
        <v>201</v>
      </c>
      <c r="D125" s="60" t="s">
        <v>202</v>
      </c>
      <c r="E125" s="60" t="s">
        <v>362</v>
      </c>
      <c r="F125" s="65" t="s">
        <v>196</v>
      </c>
      <c r="G125" s="65" t="s">
        <v>197</v>
      </c>
      <c r="H125" s="10" t="s">
        <v>237</v>
      </c>
      <c r="I125" s="11" t="s">
        <v>237</v>
      </c>
      <c r="J125" s="62" t="s">
        <v>363</v>
      </c>
      <c r="K125" s="63" t="s">
        <v>22</v>
      </c>
    </row>
    <row r="126" spans="1:11" x14ac:dyDescent="0.2">
      <c r="A126" s="62" t="s">
        <v>364</v>
      </c>
      <c r="B126" s="60" t="s">
        <v>193</v>
      </c>
      <c r="C126" s="60" t="s">
        <v>201</v>
      </c>
      <c r="D126" s="60" t="s">
        <v>202</v>
      </c>
      <c r="E126" s="60" t="s">
        <v>365</v>
      </c>
      <c r="F126" s="65" t="s">
        <v>196</v>
      </c>
      <c r="G126" s="65" t="s">
        <v>197</v>
      </c>
      <c r="H126" s="10" t="s">
        <v>231</v>
      </c>
      <c r="I126" s="11" t="s">
        <v>231</v>
      </c>
      <c r="J126" s="62" t="s">
        <v>366</v>
      </c>
      <c r="K126" s="63" t="s">
        <v>22</v>
      </c>
    </row>
    <row r="127" spans="1:11" x14ac:dyDescent="0.2">
      <c r="A127" s="62" t="s">
        <v>367</v>
      </c>
      <c r="B127" s="60" t="s">
        <v>193</v>
      </c>
      <c r="C127" s="60" t="s">
        <v>201</v>
      </c>
      <c r="D127" s="60" t="s">
        <v>202</v>
      </c>
      <c r="E127" s="60" t="s">
        <v>81</v>
      </c>
      <c r="F127" s="65" t="s">
        <v>196</v>
      </c>
      <c r="G127" s="65" t="s">
        <v>197</v>
      </c>
      <c r="H127" s="10" t="s">
        <v>203</v>
      </c>
      <c r="I127" s="11" t="s">
        <v>203</v>
      </c>
      <c r="J127" s="62" t="s">
        <v>368</v>
      </c>
      <c r="K127" s="63" t="s">
        <v>22</v>
      </c>
    </row>
    <row r="128" spans="1:11" x14ac:dyDescent="0.2">
      <c r="A128" s="62" t="s">
        <v>369</v>
      </c>
      <c r="B128" s="60" t="s">
        <v>193</v>
      </c>
      <c r="C128" s="60" t="s">
        <v>201</v>
      </c>
      <c r="D128" s="60" t="s">
        <v>202</v>
      </c>
      <c r="E128" s="60" t="s">
        <v>362</v>
      </c>
      <c r="F128" s="65" t="s">
        <v>196</v>
      </c>
      <c r="G128" s="65" t="s">
        <v>197</v>
      </c>
      <c r="H128" s="10" t="s">
        <v>231</v>
      </c>
      <c r="I128" s="11" t="s">
        <v>231</v>
      </c>
      <c r="J128" s="62" t="s">
        <v>370</v>
      </c>
      <c r="K128" s="63" t="s">
        <v>22</v>
      </c>
    </row>
    <row r="129" spans="1:11" x14ac:dyDescent="0.2">
      <c r="A129" s="62" t="s">
        <v>599</v>
      </c>
      <c r="B129" s="60" t="s">
        <v>193</v>
      </c>
      <c r="C129" s="60" t="s">
        <v>201</v>
      </c>
      <c r="D129" s="60" t="s">
        <v>600</v>
      </c>
      <c r="E129" s="60" t="s">
        <v>601</v>
      </c>
      <c r="F129" s="65" t="s">
        <v>196</v>
      </c>
      <c r="G129" s="65" t="s">
        <v>197</v>
      </c>
      <c r="H129" s="10" t="s">
        <v>231</v>
      </c>
      <c r="I129" s="11" t="s">
        <v>231</v>
      </c>
      <c r="J129" s="62" t="s">
        <v>602</v>
      </c>
      <c r="K129" s="63" t="s">
        <v>22</v>
      </c>
    </row>
    <row r="130" spans="1:11" ht="14.25" customHeight="1" x14ac:dyDescent="0.2">
      <c r="A130" s="62" t="s">
        <v>371</v>
      </c>
      <c r="B130" s="60" t="s">
        <v>193</v>
      </c>
      <c r="C130" s="60" t="s">
        <v>201</v>
      </c>
      <c r="D130" s="60" t="s">
        <v>202</v>
      </c>
      <c r="E130" s="60" t="s">
        <v>372</v>
      </c>
      <c r="F130" s="65" t="s">
        <v>196</v>
      </c>
      <c r="G130" s="65" t="s">
        <v>197</v>
      </c>
      <c r="H130" s="10" t="s">
        <v>237</v>
      </c>
      <c r="I130" s="11" t="s">
        <v>237</v>
      </c>
      <c r="J130" s="62" t="s">
        <v>373</v>
      </c>
      <c r="K130" s="63" t="s">
        <v>22</v>
      </c>
    </row>
    <row r="131" spans="1:11" x14ac:dyDescent="0.2">
      <c r="A131" s="62" t="s">
        <v>374</v>
      </c>
      <c r="B131" s="60" t="s">
        <v>193</v>
      </c>
      <c r="C131" s="60" t="s">
        <v>201</v>
      </c>
      <c r="D131" s="60" t="s">
        <v>375</v>
      </c>
      <c r="E131" s="60" t="s">
        <v>376</v>
      </c>
      <c r="F131" s="65" t="s">
        <v>196</v>
      </c>
      <c r="G131" s="65" t="s">
        <v>197</v>
      </c>
      <c r="H131" s="10" t="s">
        <v>237</v>
      </c>
      <c r="I131" s="11" t="s">
        <v>237</v>
      </c>
      <c r="J131" s="62" t="s">
        <v>377</v>
      </c>
      <c r="K131" s="63" t="s">
        <v>22</v>
      </c>
    </row>
    <row r="132" spans="1:11" x14ac:dyDescent="0.2">
      <c r="A132" s="62" t="s">
        <v>378</v>
      </c>
      <c r="B132" s="60" t="s">
        <v>193</v>
      </c>
      <c r="C132" s="60" t="s">
        <v>201</v>
      </c>
      <c r="D132" s="60" t="s">
        <v>202</v>
      </c>
      <c r="E132" s="60" t="s">
        <v>235</v>
      </c>
      <c r="F132" s="65" t="s">
        <v>196</v>
      </c>
      <c r="G132" s="65" t="s">
        <v>197</v>
      </c>
      <c r="H132" s="10" t="s">
        <v>203</v>
      </c>
      <c r="I132" s="11" t="s">
        <v>203</v>
      </c>
      <c r="J132" s="62" t="s">
        <v>379</v>
      </c>
      <c r="K132" s="63" t="s">
        <v>22</v>
      </c>
    </row>
    <row r="133" spans="1:11" x14ac:dyDescent="0.2">
      <c r="A133" s="62" t="s">
        <v>380</v>
      </c>
      <c r="B133" s="60" t="s">
        <v>193</v>
      </c>
      <c r="C133" s="60" t="s">
        <v>279</v>
      </c>
      <c r="D133" s="60" t="s">
        <v>279</v>
      </c>
      <c r="E133" s="60" t="s">
        <v>381</v>
      </c>
      <c r="F133" s="65" t="s">
        <v>196</v>
      </c>
      <c r="G133" s="65" t="s">
        <v>197</v>
      </c>
      <c r="H133" s="10" t="s">
        <v>198</v>
      </c>
      <c r="I133" s="11" t="s">
        <v>198</v>
      </c>
      <c r="J133" s="62" t="s">
        <v>382</v>
      </c>
      <c r="K133" s="63" t="s">
        <v>22</v>
      </c>
    </row>
    <row r="134" spans="1:11" x14ac:dyDescent="0.2">
      <c r="A134" s="62" t="s">
        <v>383</v>
      </c>
      <c r="B134" s="60" t="s">
        <v>193</v>
      </c>
      <c r="C134" s="60" t="s">
        <v>201</v>
      </c>
      <c r="D134" s="60" t="s">
        <v>202</v>
      </c>
      <c r="E134" s="60" t="s">
        <v>384</v>
      </c>
      <c r="F134" s="65" t="s">
        <v>196</v>
      </c>
      <c r="G134" s="65" t="s">
        <v>197</v>
      </c>
      <c r="H134" s="10" t="s">
        <v>231</v>
      </c>
      <c r="I134" s="11" t="s">
        <v>231</v>
      </c>
      <c r="J134" s="67" t="s">
        <v>385</v>
      </c>
      <c r="K134" s="63" t="s">
        <v>22</v>
      </c>
    </row>
    <row r="135" spans="1:11" x14ac:dyDescent="0.2">
      <c r="A135" s="62" t="s">
        <v>386</v>
      </c>
      <c r="B135" s="60" t="s">
        <v>193</v>
      </c>
      <c r="C135" s="60" t="s">
        <v>201</v>
      </c>
      <c r="D135" s="60" t="s">
        <v>202</v>
      </c>
      <c r="E135" s="60" t="s">
        <v>387</v>
      </c>
      <c r="F135" s="65" t="s">
        <v>196</v>
      </c>
      <c r="G135" s="65" t="s">
        <v>197</v>
      </c>
      <c r="H135" s="10" t="s">
        <v>198</v>
      </c>
      <c r="I135" s="11" t="s">
        <v>198</v>
      </c>
      <c r="J135" s="62" t="s">
        <v>388</v>
      </c>
      <c r="K135" s="63" t="s">
        <v>22</v>
      </c>
    </row>
    <row r="136" spans="1:11" x14ac:dyDescent="0.2">
      <c r="A136" s="62" t="s">
        <v>389</v>
      </c>
      <c r="B136" s="60" t="s">
        <v>193</v>
      </c>
      <c r="C136" s="60" t="s">
        <v>201</v>
      </c>
      <c r="D136" s="60" t="s">
        <v>202</v>
      </c>
      <c r="E136" s="60" t="s">
        <v>390</v>
      </c>
      <c r="F136" s="65" t="s">
        <v>196</v>
      </c>
      <c r="G136" s="65" t="s">
        <v>197</v>
      </c>
      <c r="H136" s="10" t="s">
        <v>237</v>
      </c>
      <c r="I136" s="11" t="s">
        <v>237</v>
      </c>
      <c r="J136" s="62" t="s">
        <v>391</v>
      </c>
      <c r="K136" s="63" t="s">
        <v>22</v>
      </c>
    </row>
    <row r="137" spans="1:11" x14ac:dyDescent="0.2">
      <c r="A137" s="62" t="s">
        <v>392</v>
      </c>
      <c r="B137" s="60" t="s">
        <v>193</v>
      </c>
      <c r="C137" s="60" t="s">
        <v>201</v>
      </c>
      <c r="D137" s="60" t="s">
        <v>393</v>
      </c>
      <c r="E137" s="60" t="s">
        <v>394</v>
      </c>
      <c r="F137" s="65" t="s">
        <v>196</v>
      </c>
      <c r="G137" s="65" t="s">
        <v>197</v>
      </c>
      <c r="H137" s="10" t="s">
        <v>231</v>
      </c>
      <c r="I137" s="11" t="s">
        <v>231</v>
      </c>
      <c r="J137" s="62" t="s">
        <v>395</v>
      </c>
      <c r="K137" s="63" t="s">
        <v>22</v>
      </c>
    </row>
    <row r="138" spans="1:11" x14ac:dyDescent="0.2">
      <c r="A138" s="62" t="s">
        <v>396</v>
      </c>
      <c r="B138" s="60" t="s">
        <v>193</v>
      </c>
      <c r="C138" s="60" t="s">
        <v>194</v>
      </c>
      <c r="D138" s="60" t="s">
        <v>359</v>
      </c>
      <c r="E138" s="60" t="s">
        <v>81</v>
      </c>
      <c r="F138" s="65" t="s">
        <v>196</v>
      </c>
      <c r="G138" s="65" t="s">
        <v>197</v>
      </c>
      <c r="H138" s="10" t="s">
        <v>203</v>
      </c>
      <c r="I138" s="11" t="s">
        <v>203</v>
      </c>
      <c r="J138" s="62" t="s">
        <v>397</v>
      </c>
      <c r="K138" s="63" t="s">
        <v>22</v>
      </c>
    </row>
    <row r="139" spans="1:11" x14ac:dyDescent="0.2">
      <c r="A139" s="62" t="s">
        <v>398</v>
      </c>
      <c r="B139" s="60" t="s">
        <v>193</v>
      </c>
      <c r="C139" s="60" t="s">
        <v>201</v>
      </c>
      <c r="D139" s="60" t="s">
        <v>202</v>
      </c>
      <c r="E139" s="60" t="s">
        <v>399</v>
      </c>
      <c r="F139" s="65" t="s">
        <v>196</v>
      </c>
      <c r="G139" s="65" t="s">
        <v>197</v>
      </c>
      <c r="H139" s="10" t="s">
        <v>203</v>
      </c>
      <c r="I139" s="11" t="s">
        <v>203</v>
      </c>
      <c r="J139" s="62" t="s">
        <v>400</v>
      </c>
      <c r="K139" s="63" t="s">
        <v>22</v>
      </c>
    </row>
    <row r="140" spans="1:11" x14ac:dyDescent="0.2">
      <c r="A140" s="62" t="s">
        <v>401</v>
      </c>
      <c r="B140" s="60" t="s">
        <v>193</v>
      </c>
      <c r="C140" s="60" t="s">
        <v>201</v>
      </c>
      <c r="D140" s="60" t="s">
        <v>202</v>
      </c>
      <c r="E140" s="60" t="s">
        <v>402</v>
      </c>
      <c r="F140" s="65" t="s">
        <v>196</v>
      </c>
      <c r="G140" s="65" t="s">
        <v>197</v>
      </c>
      <c r="H140" s="10" t="s">
        <v>203</v>
      </c>
      <c r="I140" s="11" t="s">
        <v>203</v>
      </c>
      <c r="J140" s="62" t="s">
        <v>403</v>
      </c>
      <c r="K140" s="63" t="s">
        <v>22</v>
      </c>
    </row>
    <row r="141" spans="1:11" x14ac:dyDescent="0.2">
      <c r="A141" s="62" t="s">
        <v>404</v>
      </c>
      <c r="B141" s="60" t="s">
        <v>193</v>
      </c>
      <c r="C141" s="60" t="s">
        <v>201</v>
      </c>
      <c r="D141" s="60" t="s">
        <v>405</v>
      </c>
      <c r="E141" s="60" t="s">
        <v>406</v>
      </c>
      <c r="F141" s="65" t="s">
        <v>196</v>
      </c>
      <c r="G141" s="65" t="s">
        <v>197</v>
      </c>
      <c r="H141" s="10" t="s">
        <v>198</v>
      </c>
      <c r="I141" s="11" t="s">
        <v>198</v>
      </c>
      <c r="J141" s="67" t="s">
        <v>407</v>
      </c>
      <c r="K141" s="63" t="s">
        <v>22</v>
      </c>
    </row>
    <row r="142" spans="1:11" x14ac:dyDescent="0.2">
      <c r="A142" s="62" t="s">
        <v>408</v>
      </c>
      <c r="B142" s="60" t="s">
        <v>193</v>
      </c>
      <c r="C142" s="60" t="s">
        <v>201</v>
      </c>
      <c r="D142" s="60" t="s">
        <v>202</v>
      </c>
      <c r="E142" s="60" t="s">
        <v>409</v>
      </c>
      <c r="F142" s="65" t="s">
        <v>196</v>
      </c>
      <c r="G142" s="65" t="s">
        <v>197</v>
      </c>
      <c r="H142" s="10" t="s">
        <v>237</v>
      </c>
      <c r="I142" s="11" t="s">
        <v>237</v>
      </c>
      <c r="J142" s="62" t="s">
        <v>410</v>
      </c>
      <c r="K142" s="63" t="s">
        <v>22</v>
      </c>
    </row>
    <row r="143" spans="1:11" x14ac:dyDescent="0.2">
      <c r="A143" s="62" t="s">
        <v>411</v>
      </c>
      <c r="B143" s="60" t="s">
        <v>193</v>
      </c>
      <c r="C143" s="60" t="s">
        <v>201</v>
      </c>
      <c r="D143" s="60" t="s">
        <v>202</v>
      </c>
      <c r="E143" s="60" t="s">
        <v>412</v>
      </c>
      <c r="F143" s="65" t="s">
        <v>196</v>
      </c>
      <c r="G143" s="65" t="s">
        <v>197</v>
      </c>
      <c r="H143" s="10" t="s">
        <v>198</v>
      </c>
      <c r="I143" s="11" t="s">
        <v>198</v>
      </c>
      <c r="J143" s="62" t="s">
        <v>413</v>
      </c>
      <c r="K143" s="63" t="s">
        <v>22</v>
      </c>
    </row>
    <row r="144" spans="1:11" x14ac:dyDescent="0.2">
      <c r="A144" s="62" t="s">
        <v>415</v>
      </c>
      <c r="B144" s="60" t="s">
        <v>193</v>
      </c>
      <c r="C144" s="60" t="s">
        <v>201</v>
      </c>
      <c r="D144" s="60" t="s">
        <v>202</v>
      </c>
      <c r="E144" s="60" t="s">
        <v>416</v>
      </c>
      <c r="F144" s="65" t="s">
        <v>196</v>
      </c>
      <c r="G144" s="65" t="s">
        <v>197</v>
      </c>
      <c r="H144" s="10" t="s">
        <v>203</v>
      </c>
      <c r="I144" s="11" t="s">
        <v>203</v>
      </c>
      <c r="J144" s="67" t="s">
        <v>417</v>
      </c>
      <c r="K144" s="63" t="s">
        <v>22</v>
      </c>
    </row>
    <row r="145" spans="1:11" x14ac:dyDescent="0.2">
      <c r="A145" s="62" t="s">
        <v>418</v>
      </c>
      <c r="B145" s="60" t="s">
        <v>193</v>
      </c>
      <c r="C145" s="60" t="s">
        <v>201</v>
      </c>
      <c r="D145" s="60" t="s">
        <v>202</v>
      </c>
      <c r="E145" s="60" t="s">
        <v>419</v>
      </c>
      <c r="F145" s="65" t="s">
        <v>196</v>
      </c>
      <c r="G145" s="65" t="s">
        <v>197</v>
      </c>
      <c r="H145" s="10" t="s">
        <v>203</v>
      </c>
      <c r="I145" s="11" t="s">
        <v>203</v>
      </c>
      <c r="J145" s="62" t="s">
        <v>420</v>
      </c>
      <c r="K145" s="63" t="s">
        <v>22</v>
      </c>
    </row>
    <row r="146" spans="1:11" x14ac:dyDescent="0.2">
      <c r="A146" s="62" t="s">
        <v>421</v>
      </c>
      <c r="B146" s="60" t="s">
        <v>193</v>
      </c>
      <c r="C146" s="60" t="s">
        <v>422</v>
      </c>
      <c r="D146" s="60" t="s">
        <v>423</v>
      </c>
      <c r="E146" s="60" t="s">
        <v>424</v>
      </c>
      <c r="F146" s="65" t="s">
        <v>196</v>
      </c>
      <c r="G146" s="65" t="s">
        <v>197</v>
      </c>
      <c r="H146" s="10" t="s">
        <v>203</v>
      </c>
      <c r="I146" s="11" t="s">
        <v>203</v>
      </c>
      <c r="J146" s="62" t="s">
        <v>425</v>
      </c>
      <c r="K146" s="63" t="s">
        <v>22</v>
      </c>
    </row>
    <row r="147" spans="1:11" x14ac:dyDescent="0.2">
      <c r="A147" s="62" t="s">
        <v>426</v>
      </c>
      <c r="B147" s="60" t="s">
        <v>193</v>
      </c>
      <c r="C147" s="60" t="s">
        <v>201</v>
      </c>
      <c r="D147" s="60" t="s">
        <v>202</v>
      </c>
      <c r="E147" s="60" t="s">
        <v>427</v>
      </c>
      <c r="F147" s="65" t="s">
        <v>196</v>
      </c>
      <c r="G147" s="65" t="s">
        <v>197</v>
      </c>
      <c r="H147" s="10" t="s">
        <v>203</v>
      </c>
      <c r="I147" s="11" t="s">
        <v>203</v>
      </c>
      <c r="J147" s="62" t="s">
        <v>428</v>
      </c>
      <c r="K147" s="63" t="s">
        <v>22</v>
      </c>
    </row>
    <row r="148" spans="1:11" x14ac:dyDescent="0.2">
      <c r="A148" s="62" t="s">
        <v>429</v>
      </c>
      <c r="B148" s="60" t="s">
        <v>193</v>
      </c>
      <c r="C148" s="60" t="s">
        <v>201</v>
      </c>
      <c r="D148" s="60" t="s">
        <v>202</v>
      </c>
      <c r="E148" s="60" t="s">
        <v>430</v>
      </c>
      <c r="F148" s="65" t="s">
        <v>196</v>
      </c>
      <c r="G148" s="65" t="s">
        <v>197</v>
      </c>
      <c r="H148" s="10" t="s">
        <v>231</v>
      </c>
      <c r="I148" s="11" t="s">
        <v>231</v>
      </c>
      <c r="J148" s="62" t="s">
        <v>431</v>
      </c>
      <c r="K148" s="63" t="s">
        <v>22</v>
      </c>
    </row>
    <row r="149" spans="1:11" x14ac:dyDescent="0.2">
      <c r="A149" s="62" t="s">
        <v>432</v>
      </c>
      <c r="B149" s="60" t="s">
        <v>193</v>
      </c>
      <c r="C149" s="60" t="s">
        <v>201</v>
      </c>
      <c r="D149" s="60" t="s">
        <v>234</v>
      </c>
      <c r="E149" s="60" t="s">
        <v>433</v>
      </c>
      <c r="F149" s="65" t="s">
        <v>196</v>
      </c>
      <c r="G149" s="65" t="s">
        <v>197</v>
      </c>
      <c r="H149" s="10" t="s">
        <v>198</v>
      </c>
      <c r="I149" s="11" t="s">
        <v>198</v>
      </c>
      <c r="J149" s="67" t="s">
        <v>434</v>
      </c>
      <c r="K149" s="63" t="s">
        <v>22</v>
      </c>
    </row>
    <row r="150" spans="1:11" x14ac:dyDescent="0.2">
      <c r="A150" s="62" t="s">
        <v>603</v>
      </c>
      <c r="B150" s="60" t="s">
        <v>193</v>
      </c>
      <c r="C150" s="60" t="s">
        <v>604</v>
      </c>
      <c r="D150" s="60" t="s">
        <v>605</v>
      </c>
      <c r="E150" s="60" t="s">
        <v>606</v>
      </c>
      <c r="F150" s="65" t="s">
        <v>196</v>
      </c>
      <c r="G150" s="65" t="s">
        <v>197</v>
      </c>
      <c r="H150" s="10" t="s">
        <v>198</v>
      </c>
      <c r="I150" s="11" t="s">
        <v>198</v>
      </c>
      <c r="J150" s="67" t="s">
        <v>607</v>
      </c>
      <c r="K150" s="63" t="s">
        <v>22</v>
      </c>
    </row>
    <row r="151" spans="1:11" x14ac:dyDescent="0.2">
      <c r="A151" s="62" t="s">
        <v>435</v>
      </c>
      <c r="B151" s="60" t="s">
        <v>193</v>
      </c>
      <c r="C151" s="60" t="s">
        <v>436</v>
      </c>
      <c r="D151" s="60" t="s">
        <v>437</v>
      </c>
      <c r="E151" s="60" t="s">
        <v>438</v>
      </c>
      <c r="F151" s="65" t="s">
        <v>196</v>
      </c>
      <c r="G151" s="65" t="s">
        <v>197</v>
      </c>
      <c r="H151" s="10" t="s">
        <v>198</v>
      </c>
      <c r="I151" s="11" t="s">
        <v>198</v>
      </c>
      <c r="J151" s="67" t="s">
        <v>439</v>
      </c>
      <c r="K151" s="63" t="s">
        <v>22</v>
      </c>
    </row>
    <row r="152" spans="1:11" x14ac:dyDescent="0.2">
      <c r="A152" s="62" t="s">
        <v>440</v>
      </c>
      <c r="B152" s="60" t="s">
        <v>193</v>
      </c>
      <c r="C152" s="60" t="s">
        <v>441</v>
      </c>
      <c r="D152" s="60" t="s">
        <v>442</v>
      </c>
      <c r="E152" s="60" t="s">
        <v>258</v>
      </c>
      <c r="F152" s="65" t="s">
        <v>196</v>
      </c>
      <c r="G152" s="65" t="s">
        <v>197</v>
      </c>
      <c r="H152" s="10" t="s">
        <v>231</v>
      </c>
      <c r="I152" s="11" t="s">
        <v>231</v>
      </c>
      <c r="J152" s="62" t="s">
        <v>443</v>
      </c>
      <c r="K152" s="63" t="s">
        <v>22</v>
      </c>
    </row>
    <row r="153" spans="1:11" x14ac:dyDescent="0.2">
      <c r="A153" s="62" t="s">
        <v>444</v>
      </c>
      <c r="B153" s="60" t="s">
        <v>193</v>
      </c>
      <c r="C153" s="60" t="s">
        <v>201</v>
      </c>
      <c r="D153" s="60" t="s">
        <v>202</v>
      </c>
      <c r="E153" s="60" t="s">
        <v>362</v>
      </c>
      <c r="F153" s="65" t="s">
        <v>196</v>
      </c>
      <c r="G153" s="65" t="s">
        <v>197</v>
      </c>
      <c r="H153" s="10" t="s">
        <v>231</v>
      </c>
      <c r="I153" s="11" t="s">
        <v>231</v>
      </c>
      <c r="J153" s="62" t="s">
        <v>445</v>
      </c>
      <c r="K153" s="63" t="s">
        <v>22</v>
      </c>
    </row>
    <row r="154" spans="1:11" x14ac:dyDescent="0.2">
      <c r="A154" s="62" t="s">
        <v>446</v>
      </c>
      <c r="B154" s="60" t="s">
        <v>193</v>
      </c>
      <c r="C154" s="60" t="s">
        <v>194</v>
      </c>
      <c r="D154" s="60" t="s">
        <v>359</v>
      </c>
      <c r="E154" s="60" t="s">
        <v>447</v>
      </c>
      <c r="F154" s="65" t="s">
        <v>196</v>
      </c>
      <c r="G154" s="65" t="s">
        <v>197</v>
      </c>
      <c r="H154" s="10" t="s">
        <v>198</v>
      </c>
      <c r="I154" s="11" t="s">
        <v>198</v>
      </c>
      <c r="J154" s="62" t="s">
        <v>448</v>
      </c>
      <c r="K154" s="63" t="s">
        <v>22</v>
      </c>
    </row>
    <row r="155" spans="1:11" x14ac:dyDescent="0.2">
      <c r="A155" s="62" t="s">
        <v>449</v>
      </c>
      <c r="B155" s="60" t="s">
        <v>193</v>
      </c>
      <c r="C155" s="60" t="s">
        <v>201</v>
      </c>
      <c r="D155" s="60" t="s">
        <v>202</v>
      </c>
      <c r="E155" s="60" t="s">
        <v>450</v>
      </c>
      <c r="F155" s="65" t="s">
        <v>196</v>
      </c>
      <c r="G155" s="65" t="s">
        <v>197</v>
      </c>
      <c r="H155" s="10" t="s">
        <v>203</v>
      </c>
      <c r="I155" s="11" t="s">
        <v>203</v>
      </c>
      <c r="J155" s="62" t="s">
        <v>451</v>
      </c>
      <c r="K155" s="63" t="s">
        <v>22</v>
      </c>
    </row>
    <row r="156" spans="1:11" x14ac:dyDescent="0.2">
      <c r="A156" s="62" t="s">
        <v>452</v>
      </c>
      <c r="B156" s="60" t="s">
        <v>193</v>
      </c>
      <c r="C156" s="60" t="s">
        <v>201</v>
      </c>
      <c r="D156" s="60" t="s">
        <v>202</v>
      </c>
      <c r="E156" s="60" t="s">
        <v>453</v>
      </c>
      <c r="F156" s="65" t="s">
        <v>196</v>
      </c>
      <c r="G156" s="65" t="s">
        <v>197</v>
      </c>
      <c r="H156" s="10" t="s">
        <v>198</v>
      </c>
      <c r="I156" s="11" t="s">
        <v>198</v>
      </c>
      <c r="J156" s="62" t="s">
        <v>454</v>
      </c>
      <c r="K156" s="63" t="s">
        <v>22</v>
      </c>
    </row>
    <row r="157" spans="1:11" ht="14.25" customHeight="1" x14ac:dyDescent="0.2">
      <c r="A157" s="62" t="s">
        <v>455</v>
      </c>
      <c r="B157" s="60" t="s">
        <v>193</v>
      </c>
      <c r="C157" s="60" t="s">
        <v>279</v>
      </c>
      <c r="D157" s="60" t="s">
        <v>279</v>
      </c>
      <c r="E157" s="60" t="s">
        <v>456</v>
      </c>
      <c r="F157" s="65" t="s">
        <v>196</v>
      </c>
      <c r="G157" s="65" t="s">
        <v>197</v>
      </c>
      <c r="H157" s="10" t="s">
        <v>203</v>
      </c>
      <c r="I157" s="11" t="s">
        <v>203</v>
      </c>
      <c r="J157" s="62" t="s">
        <v>457</v>
      </c>
      <c r="K157" s="63" t="s">
        <v>22</v>
      </c>
    </row>
    <row r="158" spans="1:11" x14ac:dyDescent="0.2">
      <c r="A158" s="62" t="s">
        <v>458</v>
      </c>
      <c r="B158" s="60" t="s">
        <v>193</v>
      </c>
      <c r="C158" s="60" t="s">
        <v>201</v>
      </c>
      <c r="D158" s="60" t="s">
        <v>202</v>
      </c>
      <c r="E158" s="60" t="s">
        <v>376</v>
      </c>
      <c r="F158" s="65" t="s">
        <v>196</v>
      </c>
      <c r="G158" s="65" t="s">
        <v>197</v>
      </c>
      <c r="H158" s="10" t="s">
        <v>237</v>
      </c>
      <c r="I158" s="11" t="s">
        <v>237</v>
      </c>
      <c r="J158" s="62" t="s">
        <v>459</v>
      </c>
      <c r="K158" s="63" t="s">
        <v>22</v>
      </c>
    </row>
    <row r="159" spans="1:11" x14ac:dyDescent="0.2">
      <c r="A159" s="62" t="s">
        <v>460</v>
      </c>
      <c r="B159" s="60" t="s">
        <v>193</v>
      </c>
      <c r="C159" s="60" t="s">
        <v>201</v>
      </c>
      <c r="D159" s="60" t="s">
        <v>202</v>
      </c>
      <c r="E159" s="60" t="s">
        <v>461</v>
      </c>
      <c r="F159" s="65" t="s">
        <v>196</v>
      </c>
      <c r="G159" s="65" t="s">
        <v>197</v>
      </c>
      <c r="H159" s="10" t="s">
        <v>203</v>
      </c>
      <c r="I159" s="11" t="s">
        <v>203</v>
      </c>
      <c r="J159" s="62" t="s">
        <v>462</v>
      </c>
      <c r="K159" s="63" t="s">
        <v>22</v>
      </c>
    </row>
    <row r="160" spans="1:11" x14ac:dyDescent="0.2">
      <c r="A160" s="62" t="s">
        <v>463</v>
      </c>
      <c r="B160" s="60" t="s">
        <v>193</v>
      </c>
      <c r="C160" s="60" t="s">
        <v>201</v>
      </c>
      <c r="D160" s="60" t="s">
        <v>202</v>
      </c>
      <c r="E160" s="60" t="s">
        <v>464</v>
      </c>
      <c r="F160" s="65" t="s">
        <v>196</v>
      </c>
      <c r="G160" s="65" t="s">
        <v>197</v>
      </c>
      <c r="H160" s="10" t="s">
        <v>203</v>
      </c>
      <c r="I160" s="11" t="s">
        <v>203</v>
      </c>
      <c r="J160" s="67" t="s">
        <v>465</v>
      </c>
      <c r="K160" s="63" t="s">
        <v>22</v>
      </c>
    </row>
    <row r="161" spans="1:11" x14ac:dyDescent="0.2">
      <c r="A161" s="62" t="s">
        <v>466</v>
      </c>
      <c r="B161" s="60" t="s">
        <v>193</v>
      </c>
      <c r="C161" s="60" t="s">
        <v>201</v>
      </c>
      <c r="D161" s="60" t="s">
        <v>202</v>
      </c>
      <c r="E161" s="60" t="s">
        <v>467</v>
      </c>
      <c r="F161" s="65" t="s">
        <v>196</v>
      </c>
      <c r="G161" s="65" t="s">
        <v>197</v>
      </c>
      <c r="H161" s="10" t="s">
        <v>203</v>
      </c>
      <c r="I161" s="11" t="s">
        <v>203</v>
      </c>
      <c r="J161" s="67" t="s">
        <v>468</v>
      </c>
      <c r="K161" s="63" t="s">
        <v>22</v>
      </c>
    </row>
    <row r="162" spans="1:11" x14ac:dyDescent="0.2">
      <c r="A162" s="62" t="s">
        <v>469</v>
      </c>
      <c r="B162" s="60" t="s">
        <v>193</v>
      </c>
      <c r="C162" s="60" t="s">
        <v>201</v>
      </c>
      <c r="D162" s="60" t="s">
        <v>470</v>
      </c>
      <c r="E162" s="60" t="s">
        <v>372</v>
      </c>
      <c r="F162" s="65" t="s">
        <v>196</v>
      </c>
      <c r="G162" s="65" t="s">
        <v>197</v>
      </c>
      <c r="H162" s="10" t="s">
        <v>237</v>
      </c>
      <c r="I162" s="11" t="s">
        <v>237</v>
      </c>
      <c r="J162" s="62" t="s">
        <v>471</v>
      </c>
      <c r="K162" s="63" t="s">
        <v>22</v>
      </c>
    </row>
    <row r="163" spans="1:11" x14ac:dyDescent="0.2">
      <c r="A163" s="62" t="s">
        <v>472</v>
      </c>
      <c r="B163" s="60" t="s">
        <v>193</v>
      </c>
      <c r="C163" s="60" t="s">
        <v>201</v>
      </c>
      <c r="D163" s="60" t="s">
        <v>202</v>
      </c>
      <c r="E163" s="60" t="s">
        <v>295</v>
      </c>
      <c r="F163" s="65" t="s">
        <v>196</v>
      </c>
      <c r="G163" s="65" t="s">
        <v>197</v>
      </c>
      <c r="H163" s="10" t="s">
        <v>203</v>
      </c>
      <c r="I163" s="11" t="s">
        <v>203</v>
      </c>
      <c r="J163" s="62" t="s">
        <v>473</v>
      </c>
      <c r="K163" s="63" t="s">
        <v>22</v>
      </c>
    </row>
    <row r="164" spans="1:11" x14ac:dyDescent="0.2">
      <c r="A164" s="62" t="s">
        <v>474</v>
      </c>
      <c r="B164" s="60" t="s">
        <v>193</v>
      </c>
      <c r="C164" s="60" t="s">
        <v>201</v>
      </c>
      <c r="D164" s="60" t="s">
        <v>202</v>
      </c>
      <c r="E164" s="60" t="s">
        <v>475</v>
      </c>
      <c r="F164" s="65" t="s">
        <v>196</v>
      </c>
      <c r="G164" s="65" t="s">
        <v>197</v>
      </c>
      <c r="H164" s="10" t="s">
        <v>203</v>
      </c>
      <c r="I164" s="11" t="s">
        <v>203</v>
      </c>
      <c r="J164" s="62" t="s">
        <v>476</v>
      </c>
      <c r="K164" s="63" t="s">
        <v>22</v>
      </c>
    </row>
    <row r="165" spans="1:11" x14ac:dyDescent="0.2">
      <c r="A165" s="62" t="s">
        <v>477</v>
      </c>
      <c r="B165" s="60" t="s">
        <v>193</v>
      </c>
      <c r="C165" s="60" t="s">
        <v>201</v>
      </c>
      <c r="D165" s="60" t="s">
        <v>202</v>
      </c>
      <c r="E165" s="60" t="s">
        <v>478</v>
      </c>
      <c r="F165" s="65" t="s">
        <v>196</v>
      </c>
      <c r="G165" s="65" t="s">
        <v>197</v>
      </c>
      <c r="H165" s="10" t="s">
        <v>198</v>
      </c>
      <c r="I165" s="11" t="s">
        <v>198</v>
      </c>
      <c r="J165" s="62" t="s">
        <v>479</v>
      </c>
      <c r="K165" s="63" t="s">
        <v>22</v>
      </c>
    </row>
    <row r="166" spans="1:11" x14ac:dyDescent="0.2">
      <c r="A166" s="62" t="s">
        <v>480</v>
      </c>
      <c r="B166" s="60" t="s">
        <v>193</v>
      </c>
      <c r="C166" s="60" t="s">
        <v>201</v>
      </c>
      <c r="D166" s="60" t="s">
        <v>481</v>
      </c>
      <c r="E166" s="60" t="s">
        <v>482</v>
      </c>
      <c r="F166" s="65" t="s">
        <v>196</v>
      </c>
      <c r="G166" s="65" t="s">
        <v>197</v>
      </c>
      <c r="H166" s="10" t="s">
        <v>203</v>
      </c>
      <c r="I166" s="11" t="s">
        <v>203</v>
      </c>
      <c r="J166" s="62" t="s">
        <v>483</v>
      </c>
      <c r="K166" s="63" t="s">
        <v>22</v>
      </c>
    </row>
    <row r="167" spans="1:11" x14ac:dyDescent="0.2">
      <c r="A167" s="62" t="s">
        <v>484</v>
      </c>
      <c r="B167" s="60" t="s">
        <v>193</v>
      </c>
      <c r="C167" s="60" t="s">
        <v>279</v>
      </c>
      <c r="D167" s="60" t="s">
        <v>279</v>
      </c>
      <c r="E167" s="60" t="s">
        <v>485</v>
      </c>
      <c r="F167" s="65" t="s">
        <v>196</v>
      </c>
      <c r="G167" s="65" t="s">
        <v>197</v>
      </c>
      <c r="H167" s="10" t="s">
        <v>198</v>
      </c>
      <c r="I167" s="11" t="s">
        <v>198</v>
      </c>
      <c r="J167" s="62" t="s">
        <v>486</v>
      </c>
      <c r="K167" s="63" t="s">
        <v>22</v>
      </c>
    </row>
    <row r="168" spans="1:11" x14ac:dyDescent="0.2">
      <c r="A168" s="62" t="s">
        <v>487</v>
      </c>
      <c r="B168" s="60" t="s">
        <v>193</v>
      </c>
      <c r="C168" s="60" t="s">
        <v>488</v>
      </c>
      <c r="D168" s="60" t="s">
        <v>489</v>
      </c>
      <c r="E168" s="60" t="s">
        <v>490</v>
      </c>
      <c r="F168" s="65" t="s">
        <v>196</v>
      </c>
      <c r="G168" s="65" t="s">
        <v>197</v>
      </c>
      <c r="H168" s="10" t="s">
        <v>198</v>
      </c>
      <c r="I168" s="11" t="s">
        <v>198</v>
      </c>
      <c r="J168" s="62" t="s">
        <v>491</v>
      </c>
      <c r="K168" s="63" t="s">
        <v>22</v>
      </c>
    </row>
    <row r="169" spans="1:11" x14ac:dyDescent="0.2">
      <c r="A169" s="62" t="s">
        <v>492</v>
      </c>
      <c r="B169" s="60" t="s">
        <v>193</v>
      </c>
      <c r="C169" s="60" t="s">
        <v>201</v>
      </c>
      <c r="D169" s="60" t="s">
        <v>202</v>
      </c>
      <c r="E169" s="60" t="s">
        <v>493</v>
      </c>
      <c r="F169" s="65" t="s">
        <v>196</v>
      </c>
      <c r="G169" s="65" t="s">
        <v>197</v>
      </c>
      <c r="H169" s="10" t="s">
        <v>203</v>
      </c>
      <c r="I169" s="11" t="s">
        <v>203</v>
      </c>
      <c r="J169" s="62" t="s">
        <v>494</v>
      </c>
      <c r="K169" s="63" t="s">
        <v>22</v>
      </c>
    </row>
    <row r="170" spans="1:11" x14ac:dyDescent="0.2">
      <c r="A170" s="62" t="s">
        <v>495</v>
      </c>
      <c r="B170" s="60" t="s">
        <v>193</v>
      </c>
      <c r="C170" s="60" t="s">
        <v>201</v>
      </c>
      <c r="D170" s="60" t="s">
        <v>202</v>
      </c>
      <c r="E170" s="60" t="s">
        <v>496</v>
      </c>
      <c r="F170" s="65" t="s">
        <v>196</v>
      </c>
      <c r="G170" s="65" t="s">
        <v>197</v>
      </c>
      <c r="H170" s="10" t="s">
        <v>231</v>
      </c>
      <c r="I170" s="11" t="s">
        <v>231</v>
      </c>
      <c r="J170" s="62" t="s">
        <v>497</v>
      </c>
      <c r="K170" s="63" t="s">
        <v>22</v>
      </c>
    </row>
    <row r="171" spans="1:11" x14ac:dyDescent="0.2">
      <c r="A171" s="62" t="s">
        <v>498</v>
      </c>
      <c r="B171" s="60" t="s">
        <v>193</v>
      </c>
      <c r="C171" s="60" t="s">
        <v>201</v>
      </c>
      <c r="D171" s="60" t="s">
        <v>202</v>
      </c>
      <c r="E171" s="60" t="s">
        <v>499</v>
      </c>
      <c r="F171" s="65" t="s">
        <v>196</v>
      </c>
      <c r="G171" s="65" t="s">
        <v>197</v>
      </c>
      <c r="H171" s="10" t="s">
        <v>198</v>
      </c>
      <c r="I171" s="11" t="s">
        <v>198</v>
      </c>
      <c r="J171" s="62" t="s">
        <v>500</v>
      </c>
      <c r="K171" s="63" t="s">
        <v>22</v>
      </c>
    </row>
    <row r="172" spans="1:11" x14ac:dyDescent="0.2">
      <c r="A172" s="62" t="s">
        <v>501</v>
      </c>
      <c r="B172" s="60" t="s">
        <v>193</v>
      </c>
      <c r="C172" s="60" t="s">
        <v>201</v>
      </c>
      <c r="D172" s="60" t="s">
        <v>502</v>
      </c>
      <c r="E172" s="60" t="s">
        <v>376</v>
      </c>
      <c r="F172" s="65" t="s">
        <v>196</v>
      </c>
      <c r="G172" s="65" t="s">
        <v>197</v>
      </c>
      <c r="H172" s="10" t="s">
        <v>237</v>
      </c>
      <c r="I172" s="11" t="s">
        <v>237</v>
      </c>
      <c r="J172" s="62" t="s">
        <v>503</v>
      </c>
      <c r="K172" s="63" t="s">
        <v>22</v>
      </c>
    </row>
    <row r="173" spans="1:11" x14ac:dyDescent="0.2">
      <c r="A173" s="62" t="s">
        <v>504</v>
      </c>
      <c r="B173" s="60" t="s">
        <v>193</v>
      </c>
      <c r="C173" s="60" t="s">
        <v>201</v>
      </c>
      <c r="D173" s="60" t="s">
        <v>202</v>
      </c>
      <c r="E173" s="60" t="s">
        <v>81</v>
      </c>
      <c r="F173" s="65" t="s">
        <v>196</v>
      </c>
      <c r="G173" s="65" t="s">
        <v>197</v>
      </c>
      <c r="H173" s="10" t="s">
        <v>203</v>
      </c>
      <c r="I173" s="11" t="s">
        <v>203</v>
      </c>
      <c r="J173" s="62" t="s">
        <v>505</v>
      </c>
      <c r="K173" s="63" t="s">
        <v>22</v>
      </c>
    </row>
    <row r="174" spans="1:11" x14ac:dyDescent="0.2">
      <c r="A174" s="62" t="s">
        <v>506</v>
      </c>
      <c r="B174" s="60" t="s">
        <v>193</v>
      </c>
      <c r="C174" s="60" t="s">
        <v>201</v>
      </c>
      <c r="D174" s="60" t="s">
        <v>414</v>
      </c>
      <c r="E174" s="60" t="s">
        <v>507</v>
      </c>
      <c r="F174" s="65" t="s">
        <v>196</v>
      </c>
      <c r="G174" s="65" t="s">
        <v>197</v>
      </c>
      <c r="H174" s="10" t="s">
        <v>203</v>
      </c>
      <c r="I174" s="11" t="s">
        <v>203</v>
      </c>
      <c r="J174" s="62" t="s">
        <v>508</v>
      </c>
      <c r="K174" s="63" t="s">
        <v>22</v>
      </c>
    </row>
    <row r="175" spans="1:11" x14ac:dyDescent="0.2">
      <c r="A175" s="62" t="s">
        <v>509</v>
      </c>
      <c r="B175" s="60" t="s">
        <v>193</v>
      </c>
      <c r="C175" s="60" t="s">
        <v>201</v>
      </c>
      <c r="D175" s="60" t="s">
        <v>202</v>
      </c>
      <c r="E175" s="60" t="s">
        <v>402</v>
      </c>
      <c r="F175" s="65" t="s">
        <v>196</v>
      </c>
      <c r="G175" s="65" t="s">
        <v>197</v>
      </c>
      <c r="H175" s="10" t="s">
        <v>203</v>
      </c>
      <c r="I175" s="11" t="s">
        <v>203</v>
      </c>
      <c r="J175" s="62" t="s">
        <v>510</v>
      </c>
      <c r="K175" s="63" t="s">
        <v>22</v>
      </c>
    </row>
    <row r="176" spans="1:11" x14ac:dyDescent="0.2">
      <c r="A176" s="62" t="s">
        <v>511</v>
      </c>
      <c r="B176" s="60" t="s">
        <v>193</v>
      </c>
      <c r="C176" s="60" t="s">
        <v>512</v>
      </c>
      <c r="D176" s="60" t="s">
        <v>513</v>
      </c>
      <c r="E176" s="60" t="s">
        <v>514</v>
      </c>
      <c r="F176" s="65" t="s">
        <v>196</v>
      </c>
      <c r="G176" s="65" t="s">
        <v>197</v>
      </c>
      <c r="H176" s="10" t="s">
        <v>203</v>
      </c>
      <c r="I176" s="11" t="s">
        <v>203</v>
      </c>
      <c r="J176" s="62" t="s">
        <v>515</v>
      </c>
      <c r="K176" s="63" t="s">
        <v>22</v>
      </c>
    </row>
    <row r="177" spans="1:11" x14ac:dyDescent="0.2">
      <c r="A177" s="62" t="s">
        <v>608</v>
      </c>
      <c r="B177" s="60" t="s">
        <v>193</v>
      </c>
      <c r="C177" s="60" t="s">
        <v>201</v>
      </c>
      <c r="D177" s="60" t="s">
        <v>609</v>
      </c>
      <c r="E177" s="60" t="s">
        <v>610</v>
      </c>
      <c r="F177" s="65" t="s">
        <v>196</v>
      </c>
      <c r="G177" s="65" t="s">
        <v>197</v>
      </c>
      <c r="H177" s="10" t="s">
        <v>231</v>
      </c>
      <c r="I177" s="11" t="s">
        <v>231</v>
      </c>
      <c r="J177" s="68" t="s">
        <v>611</v>
      </c>
      <c r="K177" s="63" t="s">
        <v>22</v>
      </c>
    </row>
    <row r="178" spans="1:11" x14ac:dyDescent="0.2">
      <c r="A178" s="62" t="s">
        <v>516</v>
      </c>
      <c r="B178" s="60" t="s">
        <v>193</v>
      </c>
      <c r="C178" s="60" t="s">
        <v>201</v>
      </c>
      <c r="D178" s="60" t="s">
        <v>517</v>
      </c>
      <c r="E178" s="60" t="s">
        <v>518</v>
      </c>
      <c r="F178" s="65" t="s">
        <v>196</v>
      </c>
      <c r="G178" s="65" t="s">
        <v>197</v>
      </c>
      <c r="H178" s="10" t="s">
        <v>198</v>
      </c>
      <c r="I178" s="11" t="s">
        <v>198</v>
      </c>
      <c r="J178" s="62" t="s">
        <v>519</v>
      </c>
      <c r="K178" s="63" t="s">
        <v>22</v>
      </c>
    </row>
    <row r="179" spans="1:11" x14ac:dyDescent="0.2">
      <c r="A179" s="62" t="s">
        <v>520</v>
      </c>
      <c r="B179" s="60" t="s">
        <v>193</v>
      </c>
      <c r="C179" s="60" t="s">
        <v>201</v>
      </c>
      <c r="D179" s="60" t="s">
        <v>202</v>
      </c>
      <c r="E179" s="60" t="s">
        <v>518</v>
      </c>
      <c r="F179" s="65" t="s">
        <v>196</v>
      </c>
      <c r="G179" s="65" t="s">
        <v>197</v>
      </c>
      <c r="H179" s="10" t="s">
        <v>231</v>
      </c>
      <c r="I179" s="11" t="s">
        <v>231</v>
      </c>
      <c r="J179" s="62" t="s">
        <v>521</v>
      </c>
      <c r="K179" s="63" t="s">
        <v>22</v>
      </c>
    </row>
    <row r="180" spans="1:11" x14ac:dyDescent="0.2">
      <c r="A180" s="25"/>
      <c r="F180" s="41"/>
      <c r="G180" s="41"/>
      <c r="H180" s="42"/>
      <c r="I180" s="42"/>
      <c r="K180" s="31"/>
    </row>
    <row r="181" spans="1:11" x14ac:dyDescent="0.2">
      <c r="A181" s="25"/>
      <c r="F181" s="41"/>
      <c r="G181" s="41"/>
      <c r="H181" s="42"/>
      <c r="I181" s="42"/>
      <c r="K181" s="31"/>
    </row>
    <row r="182" spans="1:11" x14ac:dyDescent="0.2">
      <c r="A182" s="25"/>
      <c r="F182" s="41"/>
      <c r="G182" s="41"/>
      <c r="H182" s="42"/>
      <c r="I182" s="42"/>
      <c r="K182" s="31"/>
    </row>
    <row r="183" spans="1:11" x14ac:dyDescent="0.2">
      <c r="A183" s="25"/>
      <c r="F183" s="41"/>
      <c r="G183" s="41"/>
      <c r="H183" s="42"/>
      <c r="I183" s="42"/>
      <c r="K183" s="31"/>
    </row>
    <row r="184" spans="1:11" x14ac:dyDescent="0.2">
      <c r="A184" s="25"/>
      <c r="F184" s="41"/>
      <c r="G184" s="41"/>
      <c r="H184" s="42"/>
      <c r="I184" s="42"/>
      <c r="K184" s="31"/>
    </row>
    <row r="185" spans="1:11" x14ac:dyDescent="0.2">
      <c r="A185" s="25"/>
      <c r="F185" s="41"/>
      <c r="G185" s="41"/>
      <c r="H185" s="42"/>
      <c r="I185" s="42"/>
      <c r="K185" s="31"/>
    </row>
    <row r="186" spans="1:11" x14ac:dyDescent="0.2">
      <c r="A186" s="25"/>
      <c r="F186" s="41"/>
      <c r="G186" s="41"/>
      <c r="H186" s="42"/>
      <c r="I186" s="42"/>
      <c r="K186" s="31"/>
    </row>
    <row r="187" spans="1:11" x14ac:dyDescent="0.2">
      <c r="A187" s="25"/>
      <c r="F187" s="41"/>
      <c r="G187" s="41"/>
      <c r="H187" s="42"/>
      <c r="I187" s="42"/>
      <c r="K187" s="31"/>
    </row>
    <row r="188" spans="1:11" x14ac:dyDescent="0.2">
      <c r="A188" s="25"/>
      <c r="F188" s="41"/>
      <c r="G188" s="41"/>
      <c r="H188" s="42"/>
      <c r="I188" s="42"/>
      <c r="K188" s="31"/>
    </row>
  </sheetData>
  <mergeCells count="133">
    <mergeCell ref="H179:I179"/>
    <mergeCell ref="H115:I115"/>
    <mergeCell ref="H129:I129"/>
    <mergeCell ref="H177:I177"/>
    <mergeCell ref="H172:I172"/>
    <mergeCell ref="H173:I173"/>
    <mergeCell ref="H174:I174"/>
    <mergeCell ref="H175:I175"/>
    <mergeCell ref="H176:I176"/>
    <mergeCell ref="H178:I178"/>
    <mergeCell ref="H166:I166"/>
    <mergeCell ref="H167:I167"/>
    <mergeCell ref="H168:I168"/>
    <mergeCell ref="H169:I169"/>
    <mergeCell ref="H170:I170"/>
    <mergeCell ref="H171:I171"/>
    <mergeCell ref="H160:I160"/>
    <mergeCell ref="H161:I161"/>
    <mergeCell ref="H162:I162"/>
    <mergeCell ref="H163:I163"/>
    <mergeCell ref="H164:I164"/>
    <mergeCell ref="H165:I165"/>
    <mergeCell ref="H155:I155"/>
    <mergeCell ref="H156:I156"/>
    <mergeCell ref="A72:A73"/>
    <mergeCell ref="B72:D72"/>
    <mergeCell ref="E72:E73"/>
    <mergeCell ref="F72:F73"/>
    <mergeCell ref="G72:G73"/>
    <mergeCell ref="H72:I73"/>
    <mergeCell ref="J72:J73"/>
    <mergeCell ref="K72:K73"/>
    <mergeCell ref="H85:I85"/>
    <mergeCell ref="H80:I80"/>
    <mergeCell ref="H81:I81"/>
    <mergeCell ref="H82:I82"/>
    <mergeCell ref="H83:I83"/>
    <mergeCell ref="H84:I84"/>
    <mergeCell ref="H157:I157"/>
    <mergeCell ref="H158:I158"/>
    <mergeCell ref="H159:I159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33:I133"/>
    <mergeCell ref="H134:I134"/>
    <mergeCell ref="H135:I135"/>
    <mergeCell ref="H136:I136"/>
    <mergeCell ref="H137:I137"/>
    <mergeCell ref="H138:I138"/>
    <mergeCell ref="H132:I132"/>
    <mergeCell ref="H139:I139"/>
    <mergeCell ref="H140:I140"/>
    <mergeCell ref="H141:I141"/>
    <mergeCell ref="H142:I142"/>
    <mergeCell ref="H143:I143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30:I130"/>
    <mergeCell ref="H131:I131"/>
    <mergeCell ref="H108:I108"/>
    <mergeCell ref="H109:I109"/>
    <mergeCell ref="H110:I110"/>
    <mergeCell ref="H111:I111"/>
    <mergeCell ref="H112:I112"/>
    <mergeCell ref="H113:I113"/>
    <mergeCell ref="H114:I114"/>
    <mergeCell ref="H116:I116"/>
    <mergeCell ref="H117:I117"/>
    <mergeCell ref="H118:I118"/>
    <mergeCell ref="H119:I119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4:I74"/>
    <mergeCell ref="H75:I75"/>
    <mergeCell ref="H76:I76"/>
    <mergeCell ref="H77:I77"/>
    <mergeCell ref="H78:I78"/>
    <mergeCell ref="H79:I79"/>
    <mergeCell ref="A67:K69"/>
    <mergeCell ref="A70:A71"/>
    <mergeCell ref="B70:D70"/>
    <mergeCell ref="E70:E71"/>
    <mergeCell ref="F70:F71"/>
    <mergeCell ref="G70:G71"/>
    <mergeCell ref="H70:I71"/>
    <mergeCell ref="J70:J71"/>
    <mergeCell ref="K70:K71"/>
    <mergeCell ref="A2:L4"/>
    <mergeCell ref="A5:A6"/>
    <mergeCell ref="B5:D5"/>
    <mergeCell ref="E5:E6"/>
    <mergeCell ref="F5:F6"/>
    <mergeCell ref="G5:G6"/>
    <mergeCell ref="H5:I5"/>
    <mergeCell ref="J5:J6"/>
    <mergeCell ref="K5:K6"/>
    <mergeCell ref="L5:L6"/>
  </mergeCells>
  <conditionalFormatting sqref="A154:A155">
    <cfRule type="duplicateValues" dxfId="9" priority="9"/>
    <cfRule type="duplicateValues" dxfId="8" priority="10"/>
  </conditionalFormatting>
  <conditionalFormatting sqref="A159">
    <cfRule type="duplicateValues" dxfId="7" priority="7"/>
    <cfRule type="duplicateValues" dxfId="6" priority="8"/>
  </conditionalFormatting>
  <conditionalFormatting sqref="A165">
    <cfRule type="duplicateValues" dxfId="5" priority="5"/>
    <cfRule type="duplicateValues" dxfId="4" priority="6"/>
  </conditionalFormatting>
  <conditionalFormatting sqref="A167:A168">
    <cfRule type="duplicateValues" dxfId="3" priority="3"/>
    <cfRule type="duplicateValues" dxfId="2" priority="4"/>
  </conditionalFormatting>
  <conditionalFormatting sqref="A173:A174">
    <cfRule type="duplicateValues" dxfId="1" priority="1"/>
    <cfRule type="duplicateValues" dxfId="0" priority="2"/>
  </conditionalFormatting>
  <hyperlinks>
    <hyperlink ref="J28" r:id="rId1" xr:uid="{8A446408-9D08-4397-8CCD-AF227C5FCAFA}"/>
    <hyperlink ref="J32" r:id="rId2" display="mailto:ProfesionalInvestigacion@iudigital.edu.co" xr:uid="{7E2C3378-42B7-4789-B89C-70DFED942AAA}"/>
    <hyperlink ref="J15" r:id="rId3" display="mailto:dirposgrados@iudigital.edu.co" xr:uid="{3FA53EC9-688E-49FF-B7BE-6E05016134F8}"/>
    <hyperlink ref="J24" r:id="rId4" display="mailto:profesionalfacturacionycartera@iudigital.edu.co" xr:uid="{263A05EB-697E-43D2-8DE6-031AF0EEEF57}"/>
    <hyperlink ref="J55" r:id="rId5" display="mailto:profesionalgestionhumana@iudigital.edu.co" xr:uid="{BE9F542B-C473-43E8-98CC-5CDA8C0F94F4}"/>
    <hyperlink ref="J9" r:id="rId6" display="mailto:decanaturaingenieria@iudigital.edu.co" xr:uid="{B410AED4-AC4C-4BE5-9BE3-FC90A5D0EAD8}"/>
    <hyperlink ref="J30" r:id="rId7" display="mailto:profesionalbienes@iudigital.edu.co" xr:uid="{3DB9000B-807E-46D8-AE49-55DB62DA5787}"/>
    <hyperlink ref="J57" r:id="rId8" xr:uid="{AB837050-CEB8-4A40-9190-426767363B89}"/>
    <hyperlink ref="J61" r:id="rId9" xr:uid="{4317C642-080A-45FA-97D1-9798B339DB28}"/>
    <hyperlink ref="J37" r:id="rId10" xr:uid="{5D85E7C3-4CFA-4CD6-BF53-BA8223FB7FFE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  Cristina Montaño Restrepo</dc:creator>
  <cp:lastModifiedBy>Luz Ofelia  Rivera Restrepo</cp:lastModifiedBy>
  <dcterms:created xsi:type="dcterms:W3CDTF">2025-02-18T16:59:40Z</dcterms:created>
  <dcterms:modified xsi:type="dcterms:W3CDTF">2025-08-12T20:20:00Z</dcterms:modified>
</cp:coreProperties>
</file>