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SST" sheetId="1" r:id="rId4"/>
  </sheets>
  <definedNames/>
  <calcPr/>
  <extLst>
    <ext uri="GoogleSheetsCustomDataVersion2">
      <go:sheetsCustomData xmlns:go="http://customooxmlschemas.google.com/" r:id="rId5" roundtripDataChecksum="nT9C2GdPm+KVtwk+/VS38WeKVoDYEqvWStbUWrQU3I4="/>
    </ext>
  </extLst>
</workbook>
</file>

<file path=xl/sharedStrings.xml><?xml version="1.0" encoding="utf-8"?>
<sst xmlns="http://schemas.openxmlformats.org/spreadsheetml/2006/main" count="267" uniqueCount="142">
  <si>
    <t>INSTITUCIÓN UNIVERSITARIA DIGTAL DE ANTIOQUIA
SEGUIMIENTO PLAN SEGURIDAD Y SALUD EN EL TRABAJO 2023</t>
  </si>
  <si>
    <t>Código: PI-F-042</t>
  </si>
  <si>
    <t>Versión: 01</t>
  </si>
  <si>
    <t>CICLO</t>
  </si>
  <si>
    <t>ACTIVIDAD A REALIZAR</t>
  </si>
  <si>
    <t>ESTADO</t>
  </si>
  <si>
    <t>SOPORTES DE LA EFECTIVIDAD DE LAS ACCIONES Y ACTIVIDADES</t>
  </si>
  <si>
    <r>
      <rPr>
        <rFont val="Arial"/>
        <b/>
        <color theme="1"/>
        <sz val="10.0"/>
      </rPr>
      <t xml:space="preserve">UNIDAD DE MEDIDA
</t>
    </r>
    <r>
      <rPr>
        <rFont val="Arial"/>
        <b val="0"/>
        <color theme="1"/>
        <sz val="10.0"/>
      </rPr>
      <t>Número/Porcentaje</t>
    </r>
  </si>
  <si>
    <t>META %</t>
  </si>
  <si>
    <t>% DE AVANCE</t>
  </si>
  <si>
    <t>Descripción del producto y/o resultado alcanzado</t>
  </si>
  <si>
    <t>RESPONSABLE OPERATIVO</t>
  </si>
  <si>
    <t>OBSERVACIONES</t>
  </si>
  <si>
    <t>PLANEAR</t>
  </si>
  <si>
    <t>Realizar evaluación estándares mínimos SG- SST página del Ministerio</t>
  </si>
  <si>
    <t>EJECUTADO</t>
  </si>
  <si>
    <t>Evalución de estándares aplicada</t>
  </si>
  <si>
    <t>Porcentaje</t>
  </si>
  <si>
    <t>Se realizó autoevaluación de estandares minimos</t>
  </si>
  <si>
    <t>Alba Lucia Moreno Franco</t>
  </si>
  <si>
    <t>PLANEAR
 HACER</t>
  </si>
  <si>
    <t>Asistencia y seguimiento al acompañamiento de la ARL frente a la promoción y prevención de los riesgos ocupacionales, por mes</t>
  </si>
  <si>
    <t>Revisión con la ARL a las acciones del SG-SST</t>
  </si>
  <si>
    <t>Informe de visita de la ARL</t>
  </si>
  <si>
    <t>Diseñar el plan anual de capacitación prevención y promoción SST</t>
  </si>
  <si>
    <t>Plan de capacitacion anual 2023</t>
  </si>
  <si>
    <t>Se diseña el plan de capacitación anual correspondiente al año 2023</t>
  </si>
  <si>
    <t>Definir, documentar y comunicar las responsabilidades en materia de SST a todos los niveles de la organización y a los grupo de apoyo.</t>
  </si>
  <si>
    <t>EJECUTADO PARCIALMENTE</t>
  </si>
  <si>
    <t>Matriz de responsabilidades</t>
  </si>
  <si>
    <t>Dar a conocer las responsabilidades en materia de Seguridad y salud en el Trabajo a todos los niveles de la organización.</t>
  </si>
  <si>
    <t>Falta la socialización a todos los niveles, dado a los cambios en el portal de la institucion.</t>
  </si>
  <si>
    <t>Definir y asignar los recursos financieros, técnicos y el personal necesario para el SG-SST.</t>
  </si>
  <si>
    <t>Archivo en excel y documento de asignación de recuersos firmado por el Rector y/o Directora de Recursos Humanos.</t>
  </si>
  <si>
    <t>Número</t>
  </si>
  <si>
    <t>Asiganción de recursos para el SG SST 2023</t>
  </si>
  <si>
    <t>Actualización del programa Estilos de vida y entornos saludables: Promoción fisica, promoción de la alimentación sana, prevención del consumo del cigarillo alcohol y sustancias Psicoactivas</t>
  </si>
  <si>
    <t>EN PROCESO</t>
  </si>
  <si>
    <t>Programa actualizado</t>
  </si>
  <si>
    <t>Se presento novedad por cambio de profesional en Psicologa de la universidad y por cambio de ARL.</t>
  </si>
  <si>
    <t>Se reporta a la ARL el inio del torneo Futbol 8 donde participara el equipo de la Institución.</t>
  </si>
  <si>
    <t>HACER</t>
  </si>
  <si>
    <t>Semana de la salud (física-mental)</t>
  </si>
  <si>
    <t>Participar en la gestión de las actividades de semana de la Salud desde el proceso de Seguridad y Salud en el Trabajo</t>
  </si>
  <si>
    <t>Se participó en la semana de la salud fisica y mental con las actividades de: Cocina saludable;Pausas activas, cuidado de la voz, charla "Por salud mental, me voy de vacaciones".</t>
  </si>
  <si>
    <t>Se ejecutó la semana de la salud fisica; la semana de la salud mental esta programada para el mes de octubre</t>
  </si>
  <si>
    <t>Jornadas de pausas activas</t>
  </si>
  <si>
    <t>Participar en la gestión de la realizacion de pausas activas institucional y ARL.</t>
  </si>
  <si>
    <t>Informe de la actividad: fotografia, videos, listas de asistencia</t>
  </si>
  <si>
    <t>Se gestionó con la ARL e inician entre el mes de julio a noviembre</t>
  </si>
  <si>
    <t>Diseño de los SVE: Fase I definicion e inventario de riesgo; Fase II Valoración de los riesgos y su analisis en relación con los TLV; Fase III definir las acciones; Fase IV implementación; Fase V evaluación. (Cada fase por año)</t>
  </si>
  <si>
    <t>Documento con cada uno de los programas</t>
  </si>
  <si>
    <t>Valoración de los riesgos y analisis de resultados.</t>
  </si>
  <si>
    <t>Por cambio de ARL, dificulto este proceso se suspendio, dado a que no se pudo contar con el acompañamiento del profesional con quien se habia inicado el proceso, y se debe esperar a que sea asignado  un nuevo profesional por parte de la ARL Positiva.</t>
  </si>
  <si>
    <t>HACER
 VERIFICAR</t>
  </si>
  <si>
    <t>Revisión y análisis de los indicadores del SG-SST</t>
  </si>
  <si>
    <t>Definir las fichas de cada uno de los indicadores que se utilizaran en el SG-SST.</t>
  </si>
  <si>
    <t>Fichas de los indicadores definidos con el area de planeación</t>
  </si>
  <si>
    <t>Reporte y registro de ausentismo por causa medica</t>
  </si>
  <si>
    <t>Registrar el 100% de los ausentismo por causa medica</t>
  </si>
  <si>
    <t>Iindicador de ausentismo actualizado</t>
  </si>
  <si>
    <t>Identificación de peligros, evaluación y valoración de riesgos</t>
  </si>
  <si>
    <t>PENDIENTE</t>
  </si>
  <si>
    <t>Revisar y actualizar la matriz de peligros</t>
  </si>
  <si>
    <t>Matriz de peligros actualizada.</t>
  </si>
  <si>
    <t>Inducción y Reinducción del SG-SST</t>
  </si>
  <si>
    <t>Apoyo en la construcción del curso de inducción en SST de la institución.</t>
  </si>
  <si>
    <t>Actividades de inducción y reinducción, incluidas en el programa de capacitación, dirigidas a todos los colaboradores, independientemente de su forma de vinculación y/o contratación.</t>
  </si>
  <si>
    <t>Se realizó inducción con personal a terceros. Se llevaron a cabo tres reuniones para revisar con la profesional que esta diseñando el curso institucional de Inducción y reinducción en SST//Se tiene estructucturado el formato y contenido del curso de inducción y se encuentra en el proceso de revisión y ajustes.</t>
  </si>
  <si>
    <t>Validación y ajuste al plan de emergencias (Incluye sus elementos)</t>
  </si>
  <si>
    <t>Construir y validar el Plan de preparación y atención de emergencias con el acompañamiento de ARL COLMENA.</t>
  </si>
  <si>
    <t>Documento del Plan de Emergencia Actualizado</t>
  </si>
  <si>
    <t>Inspecciones de seguridad: Definir protocolo</t>
  </si>
  <si>
    <t>Definir procedimiento y documentación de soporte en una inspección u realizar inspecciones.</t>
  </si>
  <si>
    <t>Inspecciones de seguridad documentadas.</t>
  </si>
  <si>
    <t>Convocar y llevar a cabo las nuevas elecciones del COPASST y Comite de Convivencia Laboral.</t>
  </si>
  <si>
    <t>Conformar y capacitacitar al COPASST y Comite de Convivencia Laboral</t>
  </si>
  <si>
    <t>Resoluciones: de convocatoria y conformación; actas de designación, escrutinio, reunion y listados de asistencia a capacitaciones</t>
  </si>
  <si>
    <t>Se cumplió para el COPASST y COLAB</t>
  </si>
  <si>
    <t>Acompañamiento a los diferente grupos de apoyo (Copasst, Comité de Convivencia Laboral, Comité de Emergencias y Brigrada de emergencias.</t>
  </si>
  <si>
    <t>Acompañar de manera permanente los grupos de apoyo.(Conformacion, capacitacion, reuniones ordinarias y extraordinarias etc.)</t>
  </si>
  <si>
    <t>Actas de reunion y listados de asistencia a capacitaciones.</t>
  </si>
  <si>
    <t>Apoyar en el diseño e implementación manual/procedimiento de contratistas Para la adquisición de productos y servicios y evaluación de proveedores y contratistas</t>
  </si>
  <si>
    <t>Apoyar a las procesos involucarados el diseño e implementacion del manual de contratistas</t>
  </si>
  <si>
    <t>Manual y/o procedimiento contratistas y adquisiciones</t>
  </si>
  <si>
    <t>Se encuentra en tramite de construccion con el apoyo del profesional de ARL POSITIVA.</t>
  </si>
  <si>
    <t>Mediciones ambientales(Ruido)</t>
  </si>
  <si>
    <t>Realizar la gestión para la ejecución de mediocion hambiental por Ruido.</t>
  </si>
  <si>
    <t>Informe de medición ambiental.</t>
  </si>
  <si>
    <t>Constatar mediante observación directa las evidencias donde se de cuenta de los procesos de eliminación de residuos.</t>
  </si>
  <si>
    <t>Validar semestralmente las evidencias por la coopropiedad</t>
  </si>
  <si>
    <t>Certificación emitida por la copropiedad</t>
  </si>
  <si>
    <t>Reporte e Investigación accidentes de trabajo y enfermedades laborales</t>
  </si>
  <si>
    <t>Reportar e investigar el 100% de los AT y EL que se presenten</t>
  </si>
  <si>
    <t>Informe de reporte y de investigación de AT y EL</t>
  </si>
  <si>
    <t>Implementación y verificación de medidas de prevención y control frente a peligros/riesgos identificados</t>
  </si>
  <si>
    <t>Gestionar con la dependencia correspondiente las acciones sugeridas para el control de los peligros identificados; asi como tambien las sugeridas en los reportes de investigación de AT y EL; en las inspecciones de seguridad.</t>
  </si>
  <si>
    <t>Matríz de mejoras y/o plan de acción; comunicados a la dependencia correspondiente.</t>
  </si>
  <si>
    <t>Se segmenta la población que realiza trabajo en altura y se genera el respectivo reporte a la ARL.</t>
  </si>
  <si>
    <t>Matriz legal</t>
  </si>
  <si>
    <t>Realizar la actualización de la Matriz Legal.</t>
  </si>
  <si>
    <t>Documento de la matriz Legal actualizado.</t>
  </si>
  <si>
    <t>Realizar Exámenes médicos ocupacionales pingreso, periodicos y de egreso.</t>
  </si>
  <si>
    <t>Gestionar con la entidad encargada la realización de examenes medicos ocupacionales.</t>
  </si>
  <si>
    <t>Listado ordenes de sevicio y/o conceptos medicos</t>
  </si>
  <si>
    <t>Actualizar el perfil sociodemográfico de los trabajadores</t>
  </si>
  <si>
    <t xml:space="preserve">Identificar, construir y aplicar la herramienta que permita recoger la información para la actualización </t>
  </si>
  <si>
    <t>Perfil sociodemográfico actualizado</t>
  </si>
  <si>
    <t>Realizar seguimiento a las recomendaciones medicas ocupacionales.</t>
  </si>
  <si>
    <t>Definir procedimiento para el manejo de las recomendaciones medicas laborales.</t>
  </si>
  <si>
    <t>Procedimiento definido para el manejo de las recomendaciones medicas laborales.</t>
  </si>
  <si>
    <t>Conservación de Documentos</t>
  </si>
  <si>
    <t>Elaboración, conservación y validación de formatos, documentos de apoyo, procedimientos, Instructivos, protocolos</t>
  </si>
  <si>
    <t>Carpeta actualizada del MOP con los formatos, documentos de apoyo, procedimientos, Instructivos, protocolos del SG-SST.</t>
  </si>
  <si>
    <t>Se encuentra en permanente construccion y actualizacion de documentos del SGSST, los cuales se evidencian en la plataforma G+</t>
  </si>
  <si>
    <t>Comunicación información relacionada SG-SST (página institucional)</t>
  </si>
  <si>
    <t>Definir los elementos y aspectos que se parametizan para la emision de comunicados de parte del SG-SST y actualizar trimestralmente el micrositio de SGSST</t>
  </si>
  <si>
    <t>Información del micrositio actualizado.</t>
  </si>
  <si>
    <t>VERIFICAR</t>
  </si>
  <si>
    <t>Planificación y realización de la auditoria Interna</t>
  </si>
  <si>
    <t>EJECUTADA</t>
  </si>
  <si>
    <t>Gestionar con la dependencia correspondiente la auditoria interna y presentar la documentación requerida por el equipo auditor.</t>
  </si>
  <si>
    <t>Informe final de auditoría 2023</t>
  </si>
  <si>
    <t>Rendición de cuentas</t>
  </si>
  <si>
    <t>Gestionar con la alta dirección el proceso de rendición de cuentas y brindar el apoyo necesario.</t>
  </si>
  <si>
    <t>Informe de rendición de cuentas 2023</t>
  </si>
  <si>
    <t>Se lleva a cabo reunión con el asesor de rectoria ( Dr Leonardo Marulanda, la Dra. Luz Gladys y la Dra Luz Ofelia, en la cual se presentan los requerimiento de la norma frente al proceso de rendición de cuentas y se definió el procedimiento para su ejecución.
Esta actividad se encuentra programada para la segunda semana del mes de diciembre.</t>
  </si>
  <si>
    <t>Revisión por la alta dirección</t>
  </si>
  <si>
    <t>Gestionar con la alta dirección el proceso de revisión del SG-SST y brindar el apoyo necesario.</t>
  </si>
  <si>
    <t>Informe por la alta dirección 2023</t>
  </si>
  <si>
    <t>ACTUAR</t>
  </si>
  <si>
    <t>Plan de mejoramiento</t>
  </si>
  <si>
    <t>Realizar el plan de mejoramiento (acciones preventivas y
 correctivas)</t>
  </si>
  <si>
    <t>Comunicar a la dependencia correspondiente la acciones preventivas y correctivas a implementar.</t>
  </si>
  <si>
    <t>Autoevaluación al SG-SST en la plataforma de la ARL</t>
  </si>
  <si>
    <t>Realizar la autoevaluación al SG-SST en la plataforma de la ARL</t>
  </si>
  <si>
    <t>Informe emitido por la ARL</t>
  </si>
  <si>
    <t>Esta actividad se tiene progremada para la segunda semana del mes de diciembre, con el acompañamiento de la ARL POSITIVA.</t>
  </si>
  <si>
    <t>Revision con la ARL a las acciones del SG-SST</t>
  </si>
  <si>
    <t>Se revisa y se actualiza la calse de riesgo de afiliacion ante el sistema</t>
  </si>
  <si>
    <t>PORCENTAJE DE AVANCE TOTAL DEL PLAN</t>
  </si>
  <si>
    <t>Resultados del seguimiento y evaluación del Plan: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</si>
</sst>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/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1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</fills>
  <borders count="3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/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ill="1" applyFont="1">
      <alignment horizontal="center" vertical="center"/>
    </xf>
    <xf borderId="5" fillId="0" fontId="3" numFmtId="0" xfId="0" applyBorder="1" applyFont="1"/>
    <xf borderId="6" fillId="2" fontId="1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2" numFmtId="0" xfId="0" applyAlignment="1" applyBorder="1" applyFont="1">
      <alignment horizontal="center" vertical="center"/>
    </xf>
    <xf borderId="10" fillId="0" fontId="3" numFmtId="0" xfId="0" applyBorder="1" applyFont="1"/>
    <xf borderId="11" fillId="3" fontId="4" numFmtId="0" xfId="0" applyAlignment="1" applyBorder="1" applyFill="1" applyFont="1">
      <alignment horizontal="center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3" fillId="3" fontId="4" numFmtId="0" xfId="0" applyAlignment="1" applyBorder="1" applyFont="1">
      <alignment horizontal="center" shrinkToFit="0" vertical="center" wrapText="1"/>
    </xf>
    <xf borderId="13" fillId="4" fontId="5" numFmtId="0" xfId="0" applyAlignment="1" applyBorder="1" applyFill="1" applyFont="1">
      <alignment horizontal="center" shrinkToFit="0" vertical="center" wrapText="1"/>
    </xf>
    <xf borderId="12" fillId="4" fontId="5" numFmtId="0" xfId="0" applyAlignment="1" applyBorder="1" applyFon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6" fillId="2" fontId="6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center" vertical="center"/>
    </xf>
    <xf borderId="16" fillId="0" fontId="7" numFmtId="9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center" shrinkToFit="0" vertical="center" wrapText="1"/>
    </xf>
    <xf borderId="18" fillId="0" fontId="7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center" shrinkToFit="0" vertical="center" wrapText="1"/>
    </xf>
    <xf borderId="19" fillId="0" fontId="7" numFmtId="0" xfId="0" applyAlignment="1" applyBorder="1" applyFont="1">
      <alignment horizontal="center" vertical="center"/>
    </xf>
    <xf borderId="19" fillId="0" fontId="7" numFmtId="9" xfId="0" applyAlignment="1" applyBorder="1" applyFont="1" applyNumberFormat="1">
      <alignment horizontal="center" vertical="center"/>
    </xf>
    <xf borderId="20" fillId="0" fontId="7" numFmtId="0" xfId="0" applyAlignment="1" applyBorder="1" applyFont="1">
      <alignment horizontal="center" shrinkToFit="0" vertical="center" wrapText="1"/>
    </xf>
    <xf borderId="6" fillId="2" fontId="6" numFmtId="0" xfId="0" applyAlignment="1" applyBorder="1" applyFont="1">
      <alignment horizontal="center" shrinkToFit="0" vertical="center" wrapText="1"/>
    </xf>
    <xf borderId="21" fillId="5" fontId="7" numFmtId="0" xfId="0" applyAlignment="1" applyBorder="1" applyFill="1" applyFont="1">
      <alignment horizontal="center" shrinkToFit="0" vertical="center" wrapText="1"/>
    </xf>
    <xf borderId="21" fillId="5" fontId="7" numFmtId="9" xfId="0" applyAlignment="1" applyBorder="1" applyFont="1" applyNumberFormat="1">
      <alignment horizontal="center" vertical="center"/>
    </xf>
    <xf borderId="22" fillId="5" fontId="7" numFmtId="0" xfId="0" applyAlignment="1" applyBorder="1" applyFont="1">
      <alignment horizontal="center" shrinkToFit="0" vertical="center" wrapText="1"/>
    </xf>
    <xf borderId="23" fillId="5" fontId="7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25" fillId="0" fontId="7" numFmtId="0" xfId="0" applyAlignment="1" applyBorder="1" applyFont="1">
      <alignment horizontal="center" shrinkToFit="0" vertical="center" wrapText="1"/>
    </xf>
    <xf borderId="25" fillId="0" fontId="7" numFmtId="0" xfId="0" applyAlignment="1" applyBorder="1" applyFont="1">
      <alignment horizontal="center" vertical="center"/>
    </xf>
    <xf borderId="25" fillId="0" fontId="7" numFmtId="9" xfId="0" applyAlignment="1" applyBorder="1" applyFont="1" applyNumberFormat="1">
      <alignment horizontal="center" vertical="center"/>
    </xf>
    <xf borderId="26" fillId="0" fontId="7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vertical="center" wrapText="1"/>
    </xf>
    <xf borderId="27" fillId="4" fontId="8" numFmtId="0" xfId="0" applyAlignment="1" applyBorder="1" applyFont="1">
      <alignment horizontal="left" shrinkToFit="0" wrapText="1"/>
    </xf>
    <xf borderId="28" fillId="0" fontId="3" numFmtId="0" xfId="0" applyBorder="1" applyFont="1"/>
    <xf borderId="29" fillId="6" fontId="8" numFmtId="9" xfId="0" applyAlignment="1" applyBorder="1" applyFill="1" applyFont="1" applyNumberFormat="1">
      <alignment horizontal="center" vertical="center"/>
    </xf>
    <xf borderId="30" fillId="6" fontId="8" numFmtId="9" xfId="0" applyAlignment="1" applyBorder="1" applyFont="1" applyNumberFormat="1">
      <alignment horizontal="center" vertical="center"/>
    </xf>
    <xf borderId="31" fillId="0" fontId="3" numFmtId="0" xfId="0" applyBorder="1" applyFont="1"/>
    <xf borderId="32" fillId="0" fontId="3" numFmtId="0" xfId="0" applyBorder="1" applyFont="1"/>
    <xf borderId="33" fillId="0" fontId="6" numFmtId="0" xfId="0" applyAlignment="1" applyBorder="1" applyFont="1">
      <alignment horizontal="center" shrinkToFit="0" vertical="center" wrapText="1"/>
    </xf>
    <xf borderId="16" fillId="0" fontId="3" numFmtId="0" xfId="0" applyBorder="1" applyFont="1"/>
    <xf borderId="34" fillId="0" fontId="8" numFmtId="0" xfId="0" applyAlignment="1" applyBorder="1" applyFont="1">
      <alignment shrinkToFit="0" wrapText="1"/>
    </xf>
    <xf borderId="33" fillId="0" fontId="9" numFmtId="0" xfId="0" applyAlignment="1" applyBorder="1" applyFont="1">
      <alignment horizontal="center" shrinkToFit="0" vertical="center" wrapText="1"/>
    </xf>
    <xf borderId="35" fillId="0" fontId="3" numFmtId="0" xfId="0" applyBorder="1" applyFont="1"/>
    <xf borderId="0" fillId="0" fontId="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104775</xdr:rowOff>
    </xdr:from>
    <xdr:ext cx="1181100" cy="419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2" width="40.0"/>
    <col customWidth="1" min="3" max="3" width="16.43"/>
    <col customWidth="1" min="4" max="4" width="34.86"/>
    <col customWidth="1" min="5" max="5" width="18.29"/>
    <col customWidth="1" min="6" max="6" width="11.43"/>
    <col customWidth="1" min="7" max="7" width="13.43"/>
    <col customWidth="1" min="8" max="8" width="33.43"/>
    <col customWidth="1" min="9" max="9" width="18.29"/>
    <col customWidth="1" min="10" max="10" width="32.86"/>
    <col customWidth="1" min="11" max="30" width="11.43"/>
  </cols>
  <sheetData>
    <row r="1" ht="39.0" customHeight="1">
      <c r="A1" s="1"/>
      <c r="B1" s="2" t="s">
        <v>0</v>
      </c>
      <c r="C1" s="3"/>
      <c r="D1" s="3"/>
      <c r="E1" s="3"/>
      <c r="F1" s="3"/>
      <c r="G1" s="3"/>
      <c r="H1" s="4"/>
      <c r="I1" s="5" t="s">
        <v>1</v>
      </c>
      <c r="J1" s="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25.5" customHeight="1">
      <c r="A2" s="8"/>
      <c r="B2" s="8"/>
      <c r="H2" s="9"/>
      <c r="I2" s="10" t="s">
        <v>2</v>
      </c>
      <c r="J2" s="1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42.75" customHeight="1">
      <c r="A3" s="12" t="s">
        <v>3</v>
      </c>
      <c r="B3" s="13" t="s">
        <v>4</v>
      </c>
      <c r="C3" s="14" t="s">
        <v>5</v>
      </c>
      <c r="D3" s="13" t="s">
        <v>6</v>
      </c>
      <c r="E3" s="15" t="s">
        <v>7</v>
      </c>
      <c r="F3" s="16" t="s">
        <v>8</v>
      </c>
      <c r="G3" s="15" t="s">
        <v>9</v>
      </c>
      <c r="H3" s="16" t="s">
        <v>10</v>
      </c>
      <c r="I3" s="16" t="s">
        <v>11</v>
      </c>
      <c r="J3" s="17" t="s">
        <v>12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ht="38.25" customHeight="1">
      <c r="A4" s="19" t="s">
        <v>13</v>
      </c>
      <c r="B4" s="20" t="s">
        <v>14</v>
      </c>
      <c r="C4" s="21" t="s">
        <v>15</v>
      </c>
      <c r="D4" s="20" t="s">
        <v>16</v>
      </c>
      <c r="E4" s="21" t="s">
        <v>17</v>
      </c>
      <c r="F4" s="22">
        <v>1.0</v>
      </c>
      <c r="G4" s="22">
        <v>1.0</v>
      </c>
      <c r="H4" s="20" t="s">
        <v>18</v>
      </c>
      <c r="I4" s="20" t="s">
        <v>19</v>
      </c>
      <c r="J4" s="23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ht="112.5" customHeight="1">
      <c r="A5" s="24" t="s">
        <v>20</v>
      </c>
      <c r="B5" s="25" t="s">
        <v>21</v>
      </c>
      <c r="C5" s="26" t="s">
        <v>15</v>
      </c>
      <c r="D5" s="25" t="s">
        <v>22</v>
      </c>
      <c r="E5" s="26" t="s">
        <v>17</v>
      </c>
      <c r="F5" s="27">
        <v>1.0</v>
      </c>
      <c r="G5" s="27">
        <v>1.0</v>
      </c>
      <c r="H5" s="25" t="s">
        <v>23</v>
      </c>
      <c r="I5" s="25" t="s">
        <v>19</v>
      </c>
      <c r="J5" s="2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ht="73.5" customHeight="1">
      <c r="A6" s="24" t="s">
        <v>13</v>
      </c>
      <c r="B6" s="25" t="s">
        <v>24</v>
      </c>
      <c r="C6" s="26" t="s">
        <v>15</v>
      </c>
      <c r="D6" s="25" t="s">
        <v>25</v>
      </c>
      <c r="E6" s="26" t="s">
        <v>17</v>
      </c>
      <c r="F6" s="27">
        <v>1.0</v>
      </c>
      <c r="G6" s="27">
        <v>1.0</v>
      </c>
      <c r="H6" s="25" t="s">
        <v>26</v>
      </c>
      <c r="I6" s="25" t="s">
        <v>19</v>
      </c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ht="75.75" customHeight="1">
      <c r="A7" s="24" t="s">
        <v>13</v>
      </c>
      <c r="B7" s="30" t="s">
        <v>27</v>
      </c>
      <c r="C7" s="25" t="s">
        <v>28</v>
      </c>
      <c r="D7" s="25" t="s">
        <v>29</v>
      </c>
      <c r="E7" s="26" t="s">
        <v>17</v>
      </c>
      <c r="F7" s="27">
        <v>1.0</v>
      </c>
      <c r="G7" s="27">
        <v>0.7</v>
      </c>
      <c r="H7" s="25" t="s">
        <v>30</v>
      </c>
      <c r="I7" s="20" t="s">
        <v>19</v>
      </c>
      <c r="J7" s="28" t="s">
        <v>31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ht="57.0" customHeight="1">
      <c r="A8" s="24" t="s">
        <v>13</v>
      </c>
      <c r="B8" s="25" t="s">
        <v>32</v>
      </c>
      <c r="C8" s="26" t="s">
        <v>15</v>
      </c>
      <c r="D8" s="30" t="s">
        <v>33</v>
      </c>
      <c r="E8" s="26" t="s">
        <v>34</v>
      </c>
      <c r="F8" s="27">
        <v>1.0</v>
      </c>
      <c r="G8" s="27">
        <v>1.0</v>
      </c>
      <c r="H8" s="25" t="s">
        <v>35</v>
      </c>
      <c r="I8" s="20" t="s">
        <v>19</v>
      </c>
      <c r="J8" s="2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ht="152.25" customHeight="1">
      <c r="A9" s="24" t="s">
        <v>13</v>
      </c>
      <c r="B9" s="25" t="s">
        <v>36</v>
      </c>
      <c r="C9" s="26" t="s">
        <v>37</v>
      </c>
      <c r="D9" s="25" t="s">
        <v>38</v>
      </c>
      <c r="E9" s="26" t="s">
        <v>17</v>
      </c>
      <c r="F9" s="27">
        <v>1.0</v>
      </c>
      <c r="G9" s="31">
        <v>0.5</v>
      </c>
      <c r="H9" s="25" t="s">
        <v>39</v>
      </c>
      <c r="I9" s="20" t="s">
        <v>19</v>
      </c>
      <c r="J9" s="28" t="s">
        <v>40</v>
      </c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ht="86.25" customHeight="1">
      <c r="A10" s="24" t="s">
        <v>41</v>
      </c>
      <c r="B10" s="25" t="s">
        <v>42</v>
      </c>
      <c r="C10" s="26" t="s">
        <v>15</v>
      </c>
      <c r="D10" s="25" t="s">
        <v>43</v>
      </c>
      <c r="E10" s="26" t="s">
        <v>17</v>
      </c>
      <c r="F10" s="27">
        <v>1.0</v>
      </c>
      <c r="G10" s="27">
        <v>1.0</v>
      </c>
      <c r="H10" s="32" t="s">
        <v>44</v>
      </c>
      <c r="I10" s="20" t="s">
        <v>19</v>
      </c>
      <c r="J10" s="28" t="s">
        <v>45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ht="46.5" customHeight="1">
      <c r="A11" s="24" t="s">
        <v>41</v>
      </c>
      <c r="B11" s="25" t="s">
        <v>46</v>
      </c>
      <c r="C11" s="26" t="s">
        <v>15</v>
      </c>
      <c r="D11" s="25" t="s">
        <v>47</v>
      </c>
      <c r="E11" s="26" t="s">
        <v>17</v>
      </c>
      <c r="F11" s="27">
        <v>1.0</v>
      </c>
      <c r="G11" s="27">
        <v>1.0</v>
      </c>
      <c r="H11" s="25" t="s">
        <v>48</v>
      </c>
      <c r="I11" s="20" t="s">
        <v>19</v>
      </c>
      <c r="J11" s="28" t="s">
        <v>49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ht="126.75" customHeight="1">
      <c r="A12" s="24" t="s">
        <v>41</v>
      </c>
      <c r="B12" s="25" t="s">
        <v>50</v>
      </c>
      <c r="C12" s="26" t="s">
        <v>37</v>
      </c>
      <c r="D12" s="25" t="s">
        <v>51</v>
      </c>
      <c r="E12" s="26" t="s">
        <v>17</v>
      </c>
      <c r="F12" s="27">
        <v>0.5</v>
      </c>
      <c r="G12" s="31">
        <v>0.3</v>
      </c>
      <c r="H12" s="25" t="s">
        <v>52</v>
      </c>
      <c r="I12" s="20" t="s">
        <v>19</v>
      </c>
      <c r="J12" s="28" t="s">
        <v>53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ht="43.5" customHeight="1">
      <c r="A13" s="24" t="s">
        <v>54</v>
      </c>
      <c r="B13" s="25" t="s">
        <v>55</v>
      </c>
      <c r="C13" s="26" t="s">
        <v>15</v>
      </c>
      <c r="D13" s="25" t="s">
        <v>56</v>
      </c>
      <c r="E13" s="26" t="s">
        <v>17</v>
      </c>
      <c r="F13" s="27">
        <v>1.0</v>
      </c>
      <c r="G13" s="27">
        <v>1.0</v>
      </c>
      <c r="H13" s="25" t="s">
        <v>57</v>
      </c>
      <c r="I13" s="20" t="s">
        <v>19</v>
      </c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ht="33.75" customHeight="1">
      <c r="A14" s="24" t="s">
        <v>13</v>
      </c>
      <c r="B14" s="25" t="s">
        <v>58</v>
      </c>
      <c r="C14" s="26" t="s">
        <v>37</v>
      </c>
      <c r="D14" s="30" t="s">
        <v>59</v>
      </c>
      <c r="E14" s="26" t="s">
        <v>17</v>
      </c>
      <c r="F14" s="27">
        <v>1.0</v>
      </c>
      <c r="G14" s="27">
        <v>1.0</v>
      </c>
      <c r="H14" s="25" t="s">
        <v>60</v>
      </c>
      <c r="I14" s="20" t="s">
        <v>19</v>
      </c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ht="32.25" customHeight="1">
      <c r="A15" s="24" t="s">
        <v>41</v>
      </c>
      <c r="B15" s="25" t="s">
        <v>61</v>
      </c>
      <c r="C15" s="26" t="s">
        <v>62</v>
      </c>
      <c r="D15" s="25" t="s">
        <v>63</v>
      </c>
      <c r="E15" s="26" t="s">
        <v>17</v>
      </c>
      <c r="F15" s="27">
        <v>1.0</v>
      </c>
      <c r="G15" s="27">
        <v>0.0</v>
      </c>
      <c r="H15" s="25" t="s">
        <v>64</v>
      </c>
      <c r="I15" s="20" t="s">
        <v>19</v>
      </c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ht="158.25" customHeight="1">
      <c r="A16" s="24" t="s">
        <v>41</v>
      </c>
      <c r="B16" s="25" t="s">
        <v>65</v>
      </c>
      <c r="C16" s="26" t="s">
        <v>37</v>
      </c>
      <c r="D16" s="25" t="s">
        <v>66</v>
      </c>
      <c r="E16" s="26" t="s">
        <v>17</v>
      </c>
      <c r="F16" s="27">
        <v>1.0</v>
      </c>
      <c r="G16" s="27">
        <v>0.4</v>
      </c>
      <c r="H16" s="25" t="s">
        <v>67</v>
      </c>
      <c r="I16" s="20" t="s">
        <v>19</v>
      </c>
      <c r="J16" s="28" t="s">
        <v>68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ht="69.75" customHeight="1">
      <c r="A17" s="24" t="s">
        <v>41</v>
      </c>
      <c r="B17" s="25" t="s">
        <v>69</v>
      </c>
      <c r="C17" s="26" t="s">
        <v>37</v>
      </c>
      <c r="D17" s="25" t="s">
        <v>70</v>
      </c>
      <c r="E17" s="26" t="s">
        <v>17</v>
      </c>
      <c r="F17" s="27">
        <v>1.0</v>
      </c>
      <c r="G17" s="27">
        <v>0.8</v>
      </c>
      <c r="H17" s="25" t="s">
        <v>71</v>
      </c>
      <c r="I17" s="20" t="s">
        <v>19</v>
      </c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ht="49.5" customHeight="1">
      <c r="A18" s="24" t="s">
        <v>41</v>
      </c>
      <c r="B18" s="25" t="s">
        <v>72</v>
      </c>
      <c r="C18" s="26" t="s">
        <v>15</v>
      </c>
      <c r="D18" s="25" t="s">
        <v>73</v>
      </c>
      <c r="E18" s="26" t="s">
        <v>34</v>
      </c>
      <c r="F18" s="27">
        <v>1.0</v>
      </c>
      <c r="G18" s="27">
        <v>1.0</v>
      </c>
      <c r="H18" s="25" t="s">
        <v>74</v>
      </c>
      <c r="I18" s="20" t="s">
        <v>19</v>
      </c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ht="63.75" customHeight="1">
      <c r="A19" s="24" t="s">
        <v>20</v>
      </c>
      <c r="B19" s="30" t="s">
        <v>75</v>
      </c>
      <c r="C19" s="26" t="s">
        <v>15</v>
      </c>
      <c r="D19" s="25" t="s">
        <v>76</v>
      </c>
      <c r="E19" s="26" t="s">
        <v>34</v>
      </c>
      <c r="F19" s="27">
        <v>1.0</v>
      </c>
      <c r="G19" s="27">
        <v>1.0</v>
      </c>
      <c r="H19" s="25" t="s">
        <v>77</v>
      </c>
      <c r="I19" s="20" t="s">
        <v>19</v>
      </c>
      <c r="J19" s="28" t="s">
        <v>78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ht="62.25" customHeight="1">
      <c r="A20" s="24" t="s">
        <v>13</v>
      </c>
      <c r="B20" s="25" t="s">
        <v>79</v>
      </c>
      <c r="C20" s="26" t="s">
        <v>15</v>
      </c>
      <c r="D20" s="25" t="s">
        <v>80</v>
      </c>
      <c r="E20" s="26" t="s">
        <v>34</v>
      </c>
      <c r="F20" s="27">
        <v>1.0</v>
      </c>
      <c r="G20" s="27">
        <v>1.0</v>
      </c>
      <c r="H20" s="25" t="s">
        <v>81</v>
      </c>
      <c r="I20" s="20" t="s">
        <v>19</v>
      </c>
      <c r="J20" s="28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ht="74.25" customHeight="1">
      <c r="A21" s="24" t="s">
        <v>13</v>
      </c>
      <c r="B21" s="25" t="s">
        <v>82</v>
      </c>
      <c r="C21" s="26" t="s">
        <v>37</v>
      </c>
      <c r="D21" s="30" t="s">
        <v>83</v>
      </c>
      <c r="E21" s="26" t="s">
        <v>34</v>
      </c>
      <c r="F21" s="27">
        <v>0.8</v>
      </c>
      <c r="G21" s="27">
        <v>0.4</v>
      </c>
      <c r="H21" s="25" t="s">
        <v>84</v>
      </c>
      <c r="I21" s="20" t="s">
        <v>19</v>
      </c>
      <c r="J21" s="28" t="s">
        <v>85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ht="38.25" customHeight="1">
      <c r="A22" s="24" t="s">
        <v>41</v>
      </c>
      <c r="B22" s="25" t="s">
        <v>86</v>
      </c>
      <c r="C22" s="26" t="s">
        <v>15</v>
      </c>
      <c r="D22" s="25" t="s">
        <v>87</v>
      </c>
      <c r="E22" s="26" t="s">
        <v>34</v>
      </c>
      <c r="F22" s="27">
        <v>1.0</v>
      </c>
      <c r="G22" s="27">
        <v>1.0</v>
      </c>
      <c r="H22" s="25" t="s">
        <v>88</v>
      </c>
      <c r="I22" s="20" t="s">
        <v>19</v>
      </c>
      <c r="J22" s="2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ht="48.75" customHeight="1">
      <c r="A23" s="24" t="s">
        <v>41</v>
      </c>
      <c r="B23" s="25" t="s">
        <v>89</v>
      </c>
      <c r="C23" s="26" t="s">
        <v>15</v>
      </c>
      <c r="D23" s="25" t="s">
        <v>90</v>
      </c>
      <c r="E23" s="26" t="s">
        <v>34</v>
      </c>
      <c r="F23" s="27">
        <v>1.0</v>
      </c>
      <c r="G23" s="27">
        <v>1.0</v>
      </c>
      <c r="H23" s="25" t="s">
        <v>91</v>
      </c>
      <c r="I23" s="20" t="s">
        <v>19</v>
      </c>
      <c r="J23" s="2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ht="69.75" customHeight="1">
      <c r="A24" s="24" t="s">
        <v>41</v>
      </c>
      <c r="B24" s="25" t="s">
        <v>92</v>
      </c>
      <c r="C24" s="26" t="s">
        <v>15</v>
      </c>
      <c r="D24" s="25" t="s">
        <v>93</v>
      </c>
      <c r="E24" s="26" t="s">
        <v>17</v>
      </c>
      <c r="F24" s="27">
        <v>1.0</v>
      </c>
      <c r="G24" s="27">
        <v>1.0</v>
      </c>
      <c r="H24" s="25" t="s">
        <v>94</v>
      </c>
      <c r="I24" s="20" t="s">
        <v>19</v>
      </c>
      <c r="J24" s="2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ht="111.75" customHeight="1">
      <c r="A25" s="24" t="s">
        <v>41</v>
      </c>
      <c r="B25" s="25" t="s">
        <v>95</v>
      </c>
      <c r="C25" s="26" t="s">
        <v>15</v>
      </c>
      <c r="D25" s="30" t="s">
        <v>96</v>
      </c>
      <c r="E25" s="26" t="s">
        <v>17</v>
      </c>
      <c r="F25" s="27">
        <v>1.0</v>
      </c>
      <c r="G25" s="27">
        <v>1.0</v>
      </c>
      <c r="H25" s="25" t="s">
        <v>97</v>
      </c>
      <c r="I25" s="20" t="s">
        <v>19</v>
      </c>
      <c r="J25" s="28" t="s">
        <v>98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ht="38.25" customHeight="1">
      <c r="A26" s="24" t="s">
        <v>13</v>
      </c>
      <c r="B26" s="25" t="s">
        <v>99</v>
      </c>
      <c r="C26" s="26" t="s">
        <v>15</v>
      </c>
      <c r="D26" s="25" t="s">
        <v>100</v>
      </c>
      <c r="E26" s="26" t="s">
        <v>34</v>
      </c>
      <c r="F26" s="27">
        <v>1.0</v>
      </c>
      <c r="G26" s="27">
        <v>1.0</v>
      </c>
      <c r="H26" s="25" t="s">
        <v>101</v>
      </c>
      <c r="I26" s="20" t="s">
        <v>19</v>
      </c>
      <c r="J26" s="2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ht="49.5" customHeight="1">
      <c r="A27" s="24" t="s">
        <v>41</v>
      </c>
      <c r="B27" s="25" t="s">
        <v>102</v>
      </c>
      <c r="C27" s="26" t="s">
        <v>15</v>
      </c>
      <c r="D27" s="30" t="s">
        <v>103</v>
      </c>
      <c r="E27" s="26" t="s">
        <v>17</v>
      </c>
      <c r="F27" s="27">
        <v>1.0</v>
      </c>
      <c r="G27" s="27">
        <v>1.0</v>
      </c>
      <c r="H27" s="25" t="s">
        <v>104</v>
      </c>
      <c r="I27" s="20" t="s">
        <v>19</v>
      </c>
      <c r="J27" s="2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ht="48.75" customHeight="1">
      <c r="A28" s="24" t="s">
        <v>13</v>
      </c>
      <c r="B28" s="25" t="s">
        <v>105</v>
      </c>
      <c r="C28" s="26" t="s">
        <v>62</v>
      </c>
      <c r="D28" s="25" t="s">
        <v>106</v>
      </c>
      <c r="E28" s="26" t="s">
        <v>17</v>
      </c>
      <c r="F28" s="27">
        <v>0.8</v>
      </c>
      <c r="G28" s="27">
        <v>0.0</v>
      </c>
      <c r="H28" s="25" t="s">
        <v>107</v>
      </c>
      <c r="I28" s="20" t="s">
        <v>19</v>
      </c>
      <c r="J28" s="2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ht="48.75" customHeight="1">
      <c r="A29" s="24" t="s">
        <v>41</v>
      </c>
      <c r="B29" s="25" t="s">
        <v>108</v>
      </c>
      <c r="C29" s="26" t="s">
        <v>37</v>
      </c>
      <c r="D29" s="25" t="s">
        <v>109</v>
      </c>
      <c r="E29" s="26" t="s">
        <v>17</v>
      </c>
      <c r="F29" s="27">
        <v>1.0</v>
      </c>
      <c r="G29" s="31">
        <v>0.1</v>
      </c>
      <c r="H29" s="25" t="s">
        <v>110</v>
      </c>
      <c r="I29" s="20" t="s">
        <v>19</v>
      </c>
      <c r="J29" s="2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ht="71.25" customHeight="1">
      <c r="A30" s="24" t="s">
        <v>41</v>
      </c>
      <c r="B30" s="25" t="s">
        <v>111</v>
      </c>
      <c r="C30" s="26" t="s">
        <v>37</v>
      </c>
      <c r="D30" s="25" t="s">
        <v>112</v>
      </c>
      <c r="E30" s="26" t="s">
        <v>17</v>
      </c>
      <c r="F30" s="27">
        <v>0.8</v>
      </c>
      <c r="G30" s="31">
        <v>0.8</v>
      </c>
      <c r="H30" s="25" t="s">
        <v>113</v>
      </c>
      <c r="I30" s="20" t="s">
        <v>19</v>
      </c>
      <c r="J30" s="28" t="s">
        <v>114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ht="81.75" customHeight="1">
      <c r="A31" s="24" t="s">
        <v>13</v>
      </c>
      <c r="B31" s="25" t="s">
        <v>115</v>
      </c>
      <c r="C31" s="26" t="s">
        <v>37</v>
      </c>
      <c r="D31" s="25" t="s">
        <v>116</v>
      </c>
      <c r="E31" s="26" t="s">
        <v>34</v>
      </c>
      <c r="F31" s="27">
        <v>1.0</v>
      </c>
      <c r="G31" s="27">
        <v>0.8</v>
      </c>
      <c r="H31" s="25" t="s">
        <v>117</v>
      </c>
      <c r="I31" s="20" t="s">
        <v>19</v>
      </c>
      <c r="J31" s="2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ht="57.0" customHeight="1">
      <c r="A32" s="33" t="s">
        <v>118</v>
      </c>
      <c r="B32" s="25" t="s">
        <v>119</v>
      </c>
      <c r="C32" s="26" t="s">
        <v>120</v>
      </c>
      <c r="D32" s="25" t="s">
        <v>121</v>
      </c>
      <c r="E32" s="26" t="s">
        <v>17</v>
      </c>
      <c r="F32" s="27">
        <v>1.0</v>
      </c>
      <c r="G32" s="27">
        <v>1.0</v>
      </c>
      <c r="H32" s="25" t="s">
        <v>122</v>
      </c>
      <c r="I32" s="20" t="s">
        <v>19</v>
      </c>
      <c r="J32" s="2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ht="192.0" customHeight="1">
      <c r="A33" s="24" t="s">
        <v>13</v>
      </c>
      <c r="B33" s="25" t="s">
        <v>123</v>
      </c>
      <c r="C33" s="26" t="s">
        <v>62</v>
      </c>
      <c r="D33" s="25" t="s">
        <v>124</v>
      </c>
      <c r="E33" s="26" t="s">
        <v>17</v>
      </c>
      <c r="F33" s="27">
        <v>1.0</v>
      </c>
      <c r="G33" s="27">
        <v>0.2</v>
      </c>
      <c r="H33" s="25" t="s">
        <v>125</v>
      </c>
      <c r="I33" s="20" t="s">
        <v>19</v>
      </c>
      <c r="J33" s="28" t="s">
        <v>126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ht="125.25" customHeight="1">
      <c r="A34" s="24" t="s">
        <v>118</v>
      </c>
      <c r="B34" s="25" t="s">
        <v>127</v>
      </c>
      <c r="C34" s="26" t="s">
        <v>62</v>
      </c>
      <c r="D34" s="25" t="s">
        <v>128</v>
      </c>
      <c r="E34" s="26" t="s">
        <v>34</v>
      </c>
      <c r="F34" s="27">
        <v>1.0</v>
      </c>
      <c r="G34" s="27">
        <v>0.2</v>
      </c>
      <c r="H34" s="25" t="s">
        <v>129</v>
      </c>
      <c r="I34" s="20" t="s">
        <v>19</v>
      </c>
      <c r="J34" s="28" t="s">
        <v>126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5" ht="85.5" customHeight="1">
      <c r="A35" s="24" t="s">
        <v>130</v>
      </c>
      <c r="B35" s="25" t="s">
        <v>131</v>
      </c>
      <c r="C35" s="26" t="s">
        <v>37</v>
      </c>
      <c r="D35" s="25" t="s">
        <v>132</v>
      </c>
      <c r="E35" s="26" t="s">
        <v>17</v>
      </c>
      <c r="F35" s="27">
        <v>0.8</v>
      </c>
      <c r="G35" s="27">
        <v>0.8</v>
      </c>
      <c r="H35" s="25" t="s">
        <v>133</v>
      </c>
      <c r="I35" s="20" t="s">
        <v>19</v>
      </c>
      <c r="J35" s="2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</row>
    <row r="36" ht="80.25" customHeight="1">
      <c r="A36" s="24" t="s">
        <v>41</v>
      </c>
      <c r="B36" s="25" t="s">
        <v>134</v>
      </c>
      <c r="C36" s="26" t="s">
        <v>62</v>
      </c>
      <c r="D36" s="25" t="s">
        <v>135</v>
      </c>
      <c r="E36" s="26" t="s">
        <v>34</v>
      </c>
      <c r="F36" s="27">
        <v>1.0</v>
      </c>
      <c r="G36" s="27">
        <v>0.0</v>
      </c>
      <c r="H36" s="25" t="s">
        <v>136</v>
      </c>
      <c r="I36" s="20" t="s">
        <v>19</v>
      </c>
      <c r="J36" s="28" t="s">
        <v>137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</row>
    <row r="37" ht="58.5" customHeight="1">
      <c r="A37" s="34" t="s">
        <v>20</v>
      </c>
      <c r="B37" s="35" t="s">
        <v>21</v>
      </c>
      <c r="C37" s="36" t="s">
        <v>37</v>
      </c>
      <c r="D37" s="35" t="s">
        <v>138</v>
      </c>
      <c r="E37" s="36" t="s">
        <v>17</v>
      </c>
      <c r="F37" s="37">
        <v>1.0</v>
      </c>
      <c r="G37" s="37">
        <v>0.5</v>
      </c>
      <c r="H37" s="35" t="s">
        <v>23</v>
      </c>
      <c r="I37" s="38" t="s">
        <v>19</v>
      </c>
      <c r="J37" s="39" t="s">
        <v>139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</row>
    <row r="38" ht="12.75" customHeight="1">
      <c r="A38" s="40" t="s">
        <v>140</v>
      </c>
      <c r="B38" s="41"/>
      <c r="C38" s="42">
        <f>AVERAGE(G4:G37)</f>
        <v>0.7205882353</v>
      </c>
      <c r="D38" s="43"/>
      <c r="E38" s="44"/>
      <c r="F38" s="44"/>
      <c r="G38" s="44"/>
      <c r="H38" s="45"/>
      <c r="I38" s="46"/>
      <c r="J38" s="4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ht="48.75" customHeight="1">
      <c r="A39" s="48" t="s">
        <v>141</v>
      </c>
      <c r="B39" s="49"/>
      <c r="C39" s="50"/>
      <c r="D39" s="50"/>
      <c r="E39" s="50"/>
      <c r="F39" s="50"/>
      <c r="G39" s="50"/>
      <c r="H39" s="50"/>
      <c r="I39" s="50"/>
      <c r="J39" s="47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ht="12.75" customHeight="1">
      <c r="A40" s="18"/>
      <c r="B40" s="18"/>
      <c r="C40" s="18"/>
      <c r="D40" s="18"/>
      <c r="E40" s="18"/>
      <c r="F40" s="18"/>
      <c r="G40" s="18"/>
      <c r="H40" s="18"/>
      <c r="I40" s="29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ht="12.75" customHeight="1">
      <c r="A41" s="18"/>
      <c r="B41" s="18"/>
      <c r="C41" s="18"/>
      <c r="D41" s="18"/>
      <c r="E41" s="18"/>
      <c r="F41" s="18"/>
      <c r="G41" s="18"/>
      <c r="H41" s="18"/>
      <c r="I41" s="29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29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ht="12.75" customHeight="1">
      <c r="A43" s="18"/>
      <c r="B43" s="18"/>
      <c r="C43" s="18"/>
      <c r="D43" s="18"/>
      <c r="E43" s="18"/>
      <c r="F43" s="18"/>
      <c r="G43" s="18"/>
      <c r="H43" s="18"/>
      <c r="I43" s="29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29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ht="12.75" customHeight="1">
      <c r="A45" s="18"/>
      <c r="B45" s="18"/>
      <c r="C45" s="18"/>
      <c r="D45" s="18"/>
      <c r="E45" s="18"/>
      <c r="F45" s="18"/>
      <c r="G45" s="18"/>
      <c r="H45" s="18"/>
      <c r="I45" s="29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ht="12.75" customHeight="1">
      <c r="A46" s="18"/>
      <c r="B46" s="18"/>
      <c r="C46" s="18"/>
      <c r="D46" s="18"/>
      <c r="E46" s="18"/>
      <c r="F46" s="18"/>
      <c r="G46" s="18"/>
      <c r="H46" s="18"/>
      <c r="I46" s="29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ht="12.75" customHeight="1">
      <c r="A47" s="18"/>
      <c r="B47" s="18"/>
      <c r="C47" s="18"/>
      <c r="D47" s="18"/>
      <c r="E47" s="18"/>
      <c r="F47" s="18"/>
      <c r="G47" s="18"/>
      <c r="H47" s="18"/>
      <c r="I47" s="29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  <row r="48" ht="12.75" customHeight="1">
      <c r="A48" s="18"/>
      <c r="B48" s="18"/>
      <c r="C48" s="18"/>
      <c r="D48" s="18"/>
      <c r="E48" s="18"/>
      <c r="F48" s="18"/>
      <c r="G48" s="18"/>
      <c r="H48" s="18"/>
      <c r="I48" s="29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</row>
    <row r="49" ht="12.75" customHeight="1">
      <c r="A49" s="18"/>
      <c r="B49" s="18"/>
      <c r="C49" s="18"/>
      <c r="D49" s="18"/>
      <c r="E49" s="18"/>
      <c r="F49" s="18"/>
      <c r="G49" s="18"/>
      <c r="H49" s="18"/>
      <c r="I49" s="29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</row>
    <row r="50" ht="12.75" customHeight="1">
      <c r="A50" s="18"/>
      <c r="B50" s="18"/>
      <c r="C50" s="18"/>
      <c r="D50" s="18"/>
      <c r="E50" s="18"/>
      <c r="F50" s="18"/>
      <c r="G50" s="18"/>
      <c r="H50" s="18"/>
      <c r="I50" s="29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ht="12.75" customHeight="1">
      <c r="A51" s="18"/>
      <c r="B51" s="18"/>
      <c r="C51" s="18"/>
      <c r="D51" s="18"/>
      <c r="E51" s="18"/>
      <c r="F51" s="18"/>
      <c r="G51" s="18"/>
      <c r="H51" s="18"/>
      <c r="I51" s="29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</row>
    <row r="52" ht="12.75" customHeight="1">
      <c r="A52" s="18"/>
      <c r="B52" s="18"/>
      <c r="C52" s="18"/>
      <c r="D52" s="18"/>
      <c r="E52" s="18"/>
      <c r="F52" s="18"/>
      <c r="G52" s="18"/>
      <c r="H52" s="18"/>
      <c r="I52" s="29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ht="12.75" customHeight="1">
      <c r="A53" s="18"/>
      <c r="B53" s="18"/>
      <c r="C53" s="18"/>
      <c r="D53" s="18"/>
      <c r="E53" s="18"/>
      <c r="F53" s="18"/>
      <c r="G53" s="18"/>
      <c r="H53" s="18"/>
      <c r="I53" s="29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ht="12.75" customHeight="1">
      <c r="A54" s="18"/>
      <c r="B54" s="18"/>
      <c r="C54" s="18"/>
      <c r="D54" s="18"/>
      <c r="E54" s="18"/>
      <c r="F54" s="18"/>
      <c r="G54" s="18"/>
      <c r="H54" s="18"/>
      <c r="I54" s="29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55" ht="12.75" customHeight="1">
      <c r="A55" s="18"/>
      <c r="B55" s="18"/>
      <c r="C55" s="18"/>
      <c r="D55" s="18"/>
      <c r="E55" s="18"/>
      <c r="F55" s="18"/>
      <c r="G55" s="18"/>
      <c r="H55" s="18"/>
      <c r="I55" s="29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</row>
    <row r="56" ht="12.75" customHeight="1">
      <c r="A56" s="18"/>
      <c r="B56" s="18"/>
      <c r="C56" s="18"/>
      <c r="D56" s="18"/>
      <c r="E56" s="18"/>
      <c r="F56" s="18"/>
      <c r="G56" s="18"/>
      <c r="H56" s="18"/>
      <c r="I56" s="29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ht="12.75" customHeight="1">
      <c r="A57" s="18"/>
      <c r="B57" s="18"/>
      <c r="C57" s="18"/>
      <c r="D57" s="18"/>
      <c r="E57" s="18"/>
      <c r="F57" s="18"/>
      <c r="G57" s="18"/>
      <c r="H57" s="18"/>
      <c r="I57" s="29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</row>
    <row r="58" ht="12.75" customHeight="1">
      <c r="A58" s="18"/>
      <c r="B58" s="18"/>
      <c r="C58" s="18"/>
      <c r="D58" s="18"/>
      <c r="E58" s="18"/>
      <c r="F58" s="18"/>
      <c r="G58" s="18"/>
      <c r="H58" s="18"/>
      <c r="I58" s="29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</row>
    <row r="59" ht="12.75" customHeight="1">
      <c r="A59" s="18"/>
      <c r="B59" s="18"/>
      <c r="C59" s="18"/>
      <c r="D59" s="18"/>
      <c r="E59" s="18"/>
      <c r="F59" s="18"/>
      <c r="G59" s="18"/>
      <c r="H59" s="18"/>
      <c r="I59" s="29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</row>
    <row r="60" ht="12.75" customHeight="1">
      <c r="A60" s="18"/>
      <c r="B60" s="18"/>
      <c r="C60" s="18"/>
      <c r="D60" s="18"/>
      <c r="E60" s="18"/>
      <c r="F60" s="18"/>
      <c r="G60" s="18"/>
      <c r="H60" s="18"/>
      <c r="I60" s="29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</row>
    <row r="61" ht="12.75" customHeight="1">
      <c r="A61" s="18"/>
      <c r="B61" s="18"/>
      <c r="C61" s="18"/>
      <c r="D61" s="18"/>
      <c r="E61" s="18"/>
      <c r="F61" s="18"/>
      <c r="G61" s="18"/>
      <c r="H61" s="18"/>
      <c r="I61" s="29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</row>
    <row r="62" ht="12.75" customHeight="1">
      <c r="A62" s="18"/>
      <c r="B62" s="18"/>
      <c r="C62" s="18"/>
      <c r="D62" s="18"/>
      <c r="E62" s="18"/>
      <c r="F62" s="18"/>
      <c r="G62" s="18"/>
      <c r="H62" s="18"/>
      <c r="I62" s="29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</row>
    <row r="63" ht="12.75" customHeight="1">
      <c r="A63" s="18"/>
      <c r="B63" s="18"/>
      <c r="C63" s="18"/>
      <c r="D63" s="18"/>
      <c r="E63" s="18"/>
      <c r="F63" s="18"/>
      <c r="G63" s="18"/>
      <c r="H63" s="18"/>
      <c r="I63" s="29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</row>
    <row r="64" ht="12.75" customHeight="1">
      <c r="A64" s="18"/>
      <c r="B64" s="18"/>
      <c r="C64" s="18"/>
      <c r="D64" s="18"/>
      <c r="E64" s="18"/>
      <c r="F64" s="18"/>
      <c r="G64" s="18"/>
      <c r="H64" s="18"/>
      <c r="I64" s="29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</row>
    <row r="65" ht="12.75" customHeight="1">
      <c r="A65" s="18"/>
      <c r="B65" s="18"/>
      <c r="C65" s="18"/>
      <c r="D65" s="18"/>
      <c r="E65" s="18"/>
      <c r="F65" s="18"/>
      <c r="G65" s="18"/>
      <c r="H65" s="18"/>
      <c r="I65" s="29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</row>
    <row r="66" ht="12.75" customHeight="1">
      <c r="A66" s="18"/>
      <c r="B66" s="18"/>
      <c r="C66" s="18"/>
      <c r="D66" s="18"/>
      <c r="E66" s="18"/>
      <c r="F66" s="18"/>
      <c r="G66" s="18"/>
      <c r="H66" s="18"/>
      <c r="I66" s="2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</row>
    <row r="67" ht="12.75" customHeight="1">
      <c r="A67" s="18"/>
      <c r="B67" s="18"/>
      <c r="C67" s="18"/>
      <c r="D67" s="18"/>
      <c r="E67" s="18"/>
      <c r="F67" s="18"/>
      <c r="G67" s="18"/>
      <c r="H67" s="18"/>
      <c r="I67" s="29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</row>
    <row r="68" ht="12.75" customHeight="1">
      <c r="A68" s="18"/>
      <c r="B68" s="18"/>
      <c r="C68" s="18"/>
      <c r="D68" s="18"/>
      <c r="E68" s="18"/>
      <c r="F68" s="18"/>
      <c r="G68" s="18"/>
      <c r="H68" s="18"/>
      <c r="I68" s="29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</row>
    <row r="69" ht="12.75" customHeight="1">
      <c r="A69" s="18"/>
      <c r="B69" s="18"/>
      <c r="C69" s="18"/>
      <c r="D69" s="18"/>
      <c r="E69" s="18"/>
      <c r="F69" s="18"/>
      <c r="G69" s="18"/>
      <c r="H69" s="18"/>
      <c r="I69" s="29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</row>
    <row r="70" ht="12.75" customHeight="1">
      <c r="A70" s="18"/>
      <c r="B70" s="18"/>
      <c r="C70" s="18"/>
      <c r="D70" s="18"/>
      <c r="E70" s="18"/>
      <c r="F70" s="18"/>
      <c r="G70" s="18"/>
      <c r="H70" s="18"/>
      <c r="I70" s="29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</row>
    <row r="71" ht="12.75" customHeight="1">
      <c r="A71" s="18"/>
      <c r="B71" s="18"/>
      <c r="C71" s="18"/>
      <c r="D71" s="18"/>
      <c r="E71" s="18"/>
      <c r="F71" s="18"/>
      <c r="G71" s="18"/>
      <c r="H71" s="18"/>
      <c r="I71" s="29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</row>
    <row r="72" ht="12.75" customHeight="1">
      <c r="A72" s="18"/>
      <c r="B72" s="18"/>
      <c r="C72" s="18"/>
      <c r="D72" s="18"/>
      <c r="E72" s="18"/>
      <c r="F72" s="18"/>
      <c r="G72" s="18"/>
      <c r="H72" s="18"/>
      <c r="I72" s="29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</row>
    <row r="73" ht="12.75" customHeight="1">
      <c r="A73" s="18"/>
      <c r="B73" s="18"/>
      <c r="C73" s="18"/>
      <c r="D73" s="18"/>
      <c r="E73" s="18"/>
      <c r="F73" s="18"/>
      <c r="G73" s="18"/>
      <c r="H73" s="18"/>
      <c r="I73" s="29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</row>
    <row r="74" ht="12.75" customHeight="1">
      <c r="A74" s="18"/>
      <c r="B74" s="18"/>
      <c r="C74" s="18"/>
      <c r="D74" s="18"/>
      <c r="E74" s="18"/>
      <c r="F74" s="18"/>
      <c r="G74" s="18"/>
      <c r="H74" s="18"/>
      <c r="I74" s="29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</row>
    <row r="75" ht="12.75" customHeight="1">
      <c r="A75" s="18"/>
      <c r="B75" s="18"/>
      <c r="C75" s="18"/>
      <c r="D75" s="18"/>
      <c r="E75" s="18"/>
      <c r="F75" s="18"/>
      <c r="G75" s="18"/>
      <c r="H75" s="18"/>
      <c r="I75" s="29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ht="12.75" customHeight="1">
      <c r="A76" s="18"/>
      <c r="B76" s="18"/>
      <c r="C76" s="18"/>
      <c r="D76" s="18"/>
      <c r="E76" s="18"/>
      <c r="F76" s="18"/>
      <c r="G76" s="18"/>
      <c r="H76" s="18"/>
      <c r="I76" s="29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</row>
    <row r="77" ht="12.75" customHeight="1">
      <c r="A77" s="18"/>
      <c r="B77" s="18"/>
      <c r="C77" s="18"/>
      <c r="D77" s="18"/>
      <c r="E77" s="18"/>
      <c r="F77" s="18"/>
      <c r="G77" s="18"/>
      <c r="H77" s="18"/>
      <c r="I77" s="29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</row>
    <row r="78" ht="12.75" customHeight="1">
      <c r="A78" s="18"/>
      <c r="B78" s="18"/>
      <c r="C78" s="18"/>
      <c r="D78" s="18"/>
      <c r="E78" s="18"/>
      <c r="F78" s="18"/>
      <c r="G78" s="18"/>
      <c r="H78" s="18"/>
      <c r="I78" s="29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</row>
    <row r="79" ht="12.75" customHeight="1">
      <c r="A79" s="18"/>
      <c r="B79" s="18"/>
      <c r="C79" s="18"/>
      <c r="D79" s="18"/>
      <c r="E79" s="18"/>
      <c r="F79" s="18"/>
      <c r="G79" s="18"/>
      <c r="H79" s="18"/>
      <c r="I79" s="29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</row>
    <row r="80" ht="12.75" customHeight="1">
      <c r="A80" s="18"/>
      <c r="B80" s="18"/>
      <c r="C80" s="18"/>
      <c r="D80" s="18"/>
      <c r="E80" s="18"/>
      <c r="F80" s="18"/>
      <c r="G80" s="18"/>
      <c r="H80" s="18"/>
      <c r="I80" s="29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</row>
    <row r="81" ht="12.75" customHeight="1">
      <c r="A81" s="18"/>
      <c r="B81" s="18"/>
      <c r="C81" s="18"/>
      <c r="D81" s="18"/>
      <c r="E81" s="18"/>
      <c r="F81" s="18"/>
      <c r="G81" s="18"/>
      <c r="H81" s="18"/>
      <c r="I81" s="29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</row>
    <row r="82" ht="12.75" customHeight="1">
      <c r="A82" s="18"/>
      <c r="B82" s="18"/>
      <c r="C82" s="18"/>
      <c r="D82" s="18"/>
      <c r="E82" s="18"/>
      <c r="F82" s="18"/>
      <c r="G82" s="18"/>
      <c r="H82" s="18"/>
      <c r="I82" s="29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</row>
    <row r="83" ht="12.75" customHeight="1">
      <c r="A83" s="18"/>
      <c r="B83" s="18"/>
      <c r="C83" s="18"/>
      <c r="D83" s="18"/>
      <c r="E83" s="18"/>
      <c r="F83" s="18"/>
      <c r="G83" s="18"/>
      <c r="H83" s="18"/>
      <c r="I83" s="29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</row>
    <row r="84" ht="12.75" customHeight="1">
      <c r="A84" s="18"/>
      <c r="B84" s="18"/>
      <c r="C84" s="18"/>
      <c r="D84" s="18"/>
      <c r="E84" s="18"/>
      <c r="F84" s="18"/>
      <c r="G84" s="18"/>
      <c r="H84" s="18"/>
      <c r="I84" s="29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ht="12.75" customHeight="1">
      <c r="A85" s="18"/>
      <c r="B85" s="18"/>
      <c r="C85" s="18"/>
      <c r="D85" s="18"/>
      <c r="E85" s="18"/>
      <c r="F85" s="18"/>
      <c r="G85" s="18"/>
      <c r="H85" s="18"/>
      <c r="I85" s="29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ht="12.75" customHeight="1">
      <c r="A86" s="18"/>
      <c r="B86" s="18"/>
      <c r="C86" s="18"/>
      <c r="D86" s="18"/>
      <c r="E86" s="18"/>
      <c r="F86" s="18"/>
      <c r="G86" s="18"/>
      <c r="H86" s="18"/>
      <c r="I86" s="29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ht="12.75" customHeight="1">
      <c r="A87" s="18"/>
      <c r="B87" s="18"/>
      <c r="C87" s="18"/>
      <c r="D87" s="18"/>
      <c r="E87" s="18"/>
      <c r="F87" s="18"/>
      <c r="G87" s="18"/>
      <c r="H87" s="18"/>
      <c r="I87" s="29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ht="12.75" customHeight="1">
      <c r="A88" s="18"/>
      <c r="B88" s="18"/>
      <c r="C88" s="18"/>
      <c r="D88" s="18"/>
      <c r="E88" s="18"/>
      <c r="F88" s="18"/>
      <c r="G88" s="18"/>
      <c r="H88" s="18"/>
      <c r="I88" s="29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ht="12.75" customHeight="1">
      <c r="A89" s="18"/>
      <c r="B89" s="18"/>
      <c r="C89" s="18"/>
      <c r="D89" s="18"/>
      <c r="E89" s="18"/>
      <c r="F89" s="18"/>
      <c r="G89" s="18"/>
      <c r="H89" s="18"/>
      <c r="I89" s="29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ht="12.75" customHeight="1">
      <c r="A90" s="18"/>
      <c r="B90" s="18"/>
      <c r="C90" s="18"/>
      <c r="D90" s="18"/>
      <c r="E90" s="18"/>
      <c r="F90" s="18"/>
      <c r="G90" s="18"/>
      <c r="H90" s="18"/>
      <c r="I90" s="29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ht="12.75" customHeight="1">
      <c r="A91" s="18"/>
      <c r="B91" s="18"/>
      <c r="C91" s="18"/>
      <c r="D91" s="18"/>
      <c r="E91" s="18"/>
      <c r="F91" s="18"/>
      <c r="G91" s="18"/>
      <c r="H91" s="18"/>
      <c r="I91" s="29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ht="12.75" customHeight="1">
      <c r="A92" s="18"/>
      <c r="B92" s="18"/>
      <c r="C92" s="18"/>
      <c r="D92" s="18"/>
      <c r="E92" s="18"/>
      <c r="F92" s="18"/>
      <c r="G92" s="18"/>
      <c r="H92" s="18"/>
      <c r="I92" s="29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ht="12.75" customHeight="1">
      <c r="A93" s="18"/>
      <c r="B93" s="18"/>
      <c r="C93" s="18"/>
      <c r="D93" s="18"/>
      <c r="E93" s="18"/>
      <c r="F93" s="18"/>
      <c r="G93" s="18"/>
      <c r="H93" s="18"/>
      <c r="I93" s="29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ht="12.75" customHeight="1">
      <c r="A94" s="18"/>
      <c r="B94" s="18"/>
      <c r="C94" s="18"/>
      <c r="D94" s="18"/>
      <c r="E94" s="18"/>
      <c r="F94" s="18"/>
      <c r="G94" s="18"/>
      <c r="H94" s="18"/>
      <c r="I94" s="29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ht="12.75" customHeight="1">
      <c r="A95" s="18"/>
      <c r="B95" s="18"/>
      <c r="C95" s="18"/>
      <c r="D95" s="18"/>
      <c r="E95" s="18"/>
      <c r="F95" s="18"/>
      <c r="G95" s="18"/>
      <c r="H95" s="18"/>
      <c r="I95" s="29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ht="12.75" customHeight="1">
      <c r="A96" s="18"/>
      <c r="B96" s="18"/>
      <c r="C96" s="18"/>
      <c r="D96" s="18"/>
      <c r="E96" s="18"/>
      <c r="F96" s="18"/>
      <c r="G96" s="18"/>
      <c r="H96" s="18"/>
      <c r="I96" s="29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ht="12.75" customHeight="1">
      <c r="A97" s="18"/>
      <c r="B97" s="18"/>
      <c r="C97" s="18"/>
      <c r="D97" s="18"/>
      <c r="E97" s="18"/>
      <c r="F97" s="18"/>
      <c r="G97" s="18"/>
      <c r="H97" s="18"/>
      <c r="I97" s="29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ht="12.75" customHeight="1">
      <c r="A98" s="18"/>
      <c r="B98" s="18"/>
      <c r="C98" s="18"/>
      <c r="D98" s="18"/>
      <c r="E98" s="18"/>
      <c r="F98" s="18"/>
      <c r="G98" s="18"/>
      <c r="H98" s="18"/>
      <c r="I98" s="29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ht="12.75" customHeight="1">
      <c r="A99" s="18"/>
      <c r="B99" s="18"/>
      <c r="C99" s="18"/>
      <c r="D99" s="18"/>
      <c r="E99" s="18"/>
      <c r="F99" s="18"/>
      <c r="G99" s="18"/>
      <c r="H99" s="18"/>
      <c r="I99" s="29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ht="12.75" customHeight="1">
      <c r="A100" s="18"/>
      <c r="B100" s="18"/>
      <c r="C100" s="18"/>
      <c r="D100" s="18"/>
      <c r="E100" s="18"/>
      <c r="F100" s="18"/>
      <c r="G100" s="18"/>
      <c r="H100" s="18"/>
      <c r="I100" s="29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ht="12.75" customHeight="1">
      <c r="A101" s="18"/>
      <c r="B101" s="18"/>
      <c r="C101" s="18"/>
      <c r="D101" s="18"/>
      <c r="E101" s="18"/>
      <c r="F101" s="18"/>
      <c r="G101" s="18"/>
      <c r="H101" s="18"/>
      <c r="I101" s="29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ht="12.75" customHeight="1">
      <c r="A102" s="18"/>
      <c r="B102" s="18"/>
      <c r="C102" s="18"/>
      <c r="D102" s="18"/>
      <c r="E102" s="18"/>
      <c r="F102" s="18"/>
      <c r="G102" s="18"/>
      <c r="H102" s="18"/>
      <c r="I102" s="29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ht="12.75" customHeight="1">
      <c r="A103" s="18"/>
      <c r="B103" s="18"/>
      <c r="C103" s="18"/>
      <c r="D103" s="18"/>
      <c r="E103" s="18"/>
      <c r="F103" s="18"/>
      <c r="G103" s="18"/>
      <c r="H103" s="18"/>
      <c r="I103" s="29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ht="12.75" customHeight="1">
      <c r="A104" s="18"/>
      <c r="B104" s="18"/>
      <c r="C104" s="18"/>
      <c r="D104" s="18"/>
      <c r="E104" s="18"/>
      <c r="F104" s="18"/>
      <c r="G104" s="18"/>
      <c r="H104" s="18"/>
      <c r="I104" s="29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ht="12.75" customHeight="1">
      <c r="A105" s="18"/>
      <c r="B105" s="18"/>
      <c r="C105" s="18"/>
      <c r="D105" s="18"/>
      <c r="E105" s="18"/>
      <c r="F105" s="18"/>
      <c r="G105" s="18"/>
      <c r="H105" s="18"/>
      <c r="I105" s="29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ht="12.75" customHeight="1">
      <c r="A106" s="18"/>
      <c r="B106" s="18"/>
      <c r="C106" s="18"/>
      <c r="D106" s="18"/>
      <c r="E106" s="18"/>
      <c r="F106" s="18"/>
      <c r="G106" s="18"/>
      <c r="H106" s="18"/>
      <c r="I106" s="29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ht="12.75" customHeight="1">
      <c r="A107" s="18"/>
      <c r="B107" s="18"/>
      <c r="C107" s="18"/>
      <c r="D107" s="18"/>
      <c r="E107" s="18"/>
      <c r="F107" s="18"/>
      <c r="G107" s="18"/>
      <c r="H107" s="18"/>
      <c r="I107" s="29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ht="12.75" customHeight="1">
      <c r="A108" s="18"/>
      <c r="B108" s="18"/>
      <c r="C108" s="18"/>
      <c r="D108" s="18"/>
      <c r="E108" s="18"/>
      <c r="F108" s="18"/>
      <c r="G108" s="18"/>
      <c r="H108" s="18"/>
      <c r="I108" s="29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ht="12.75" customHeight="1">
      <c r="A109" s="18"/>
      <c r="B109" s="18"/>
      <c r="C109" s="18"/>
      <c r="D109" s="18"/>
      <c r="E109" s="18"/>
      <c r="F109" s="18"/>
      <c r="G109" s="18"/>
      <c r="H109" s="18"/>
      <c r="I109" s="29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  <row r="110" ht="12.75" customHeight="1">
      <c r="A110" s="18"/>
      <c r="B110" s="18"/>
      <c r="C110" s="18"/>
      <c r="D110" s="18"/>
      <c r="E110" s="18"/>
      <c r="F110" s="18"/>
      <c r="G110" s="18"/>
      <c r="H110" s="18"/>
      <c r="I110" s="29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</row>
    <row r="111" ht="12.75" customHeight="1">
      <c r="A111" s="18"/>
      <c r="B111" s="18"/>
      <c r="C111" s="18"/>
      <c r="D111" s="18"/>
      <c r="E111" s="18"/>
      <c r="F111" s="18"/>
      <c r="G111" s="18"/>
      <c r="H111" s="18"/>
      <c r="I111" s="29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</row>
    <row r="112" ht="12.75" customHeight="1">
      <c r="A112" s="18"/>
      <c r="B112" s="18"/>
      <c r="C112" s="18"/>
      <c r="D112" s="18"/>
      <c r="E112" s="18"/>
      <c r="F112" s="18"/>
      <c r="G112" s="18"/>
      <c r="H112" s="18"/>
      <c r="I112" s="29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</row>
    <row r="113" ht="12.75" customHeight="1">
      <c r="A113" s="18"/>
      <c r="B113" s="18"/>
      <c r="C113" s="18"/>
      <c r="D113" s="18"/>
      <c r="E113" s="18"/>
      <c r="F113" s="18"/>
      <c r="G113" s="18"/>
      <c r="H113" s="18"/>
      <c r="I113" s="29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</row>
    <row r="114" ht="12.75" customHeight="1">
      <c r="A114" s="18"/>
      <c r="B114" s="18"/>
      <c r="C114" s="18"/>
      <c r="D114" s="18"/>
      <c r="E114" s="18"/>
      <c r="F114" s="18"/>
      <c r="G114" s="18"/>
      <c r="H114" s="18"/>
      <c r="I114" s="29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ht="12.75" customHeight="1">
      <c r="A115" s="18"/>
      <c r="B115" s="18"/>
      <c r="C115" s="18"/>
      <c r="D115" s="18"/>
      <c r="E115" s="18"/>
      <c r="F115" s="18"/>
      <c r="G115" s="18"/>
      <c r="H115" s="18"/>
      <c r="I115" s="29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</row>
    <row r="116" ht="12.75" customHeight="1">
      <c r="A116" s="18"/>
      <c r="B116" s="18"/>
      <c r="C116" s="18"/>
      <c r="D116" s="18"/>
      <c r="E116" s="18"/>
      <c r="F116" s="18"/>
      <c r="G116" s="18"/>
      <c r="H116" s="18"/>
      <c r="I116" s="29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</row>
    <row r="117" ht="12.75" customHeight="1">
      <c r="A117" s="18"/>
      <c r="B117" s="18"/>
      <c r="C117" s="18"/>
      <c r="D117" s="18"/>
      <c r="E117" s="18"/>
      <c r="F117" s="18"/>
      <c r="G117" s="18"/>
      <c r="H117" s="18"/>
      <c r="I117" s="29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</row>
    <row r="118" ht="12.75" customHeight="1">
      <c r="A118" s="18"/>
      <c r="B118" s="18"/>
      <c r="C118" s="18"/>
      <c r="D118" s="18"/>
      <c r="E118" s="18"/>
      <c r="F118" s="18"/>
      <c r="G118" s="18"/>
      <c r="H118" s="18"/>
      <c r="I118" s="29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</row>
    <row r="119" ht="12.75" customHeight="1">
      <c r="A119" s="18"/>
      <c r="B119" s="18"/>
      <c r="C119" s="18"/>
      <c r="D119" s="18"/>
      <c r="E119" s="18"/>
      <c r="F119" s="18"/>
      <c r="G119" s="18"/>
      <c r="H119" s="18"/>
      <c r="I119" s="29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8"/>
      <c r="I120" s="29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8"/>
      <c r="I121" s="29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</row>
    <row r="122" ht="12.75" customHeight="1">
      <c r="A122" s="18"/>
      <c r="B122" s="18"/>
      <c r="C122" s="18"/>
      <c r="D122" s="18"/>
      <c r="E122" s="18"/>
      <c r="F122" s="18"/>
      <c r="G122" s="18"/>
      <c r="H122" s="18"/>
      <c r="I122" s="29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</row>
    <row r="123" ht="12.75" customHeight="1">
      <c r="A123" s="18"/>
      <c r="B123" s="18"/>
      <c r="C123" s="18"/>
      <c r="D123" s="18"/>
      <c r="E123" s="18"/>
      <c r="F123" s="18"/>
      <c r="G123" s="18"/>
      <c r="H123" s="18"/>
      <c r="I123" s="29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</row>
    <row r="124" ht="12.75" customHeight="1">
      <c r="A124" s="18"/>
      <c r="B124" s="18"/>
      <c r="C124" s="18"/>
      <c r="D124" s="18"/>
      <c r="E124" s="18"/>
      <c r="F124" s="18"/>
      <c r="G124" s="18"/>
      <c r="H124" s="18"/>
      <c r="I124" s="29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</row>
    <row r="125" ht="12.75" customHeight="1">
      <c r="A125" s="18"/>
      <c r="B125" s="18"/>
      <c r="C125" s="18"/>
      <c r="D125" s="18"/>
      <c r="E125" s="18"/>
      <c r="F125" s="18"/>
      <c r="G125" s="18"/>
      <c r="H125" s="18"/>
      <c r="I125" s="29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</row>
    <row r="126" ht="12.75" customHeight="1">
      <c r="A126" s="18"/>
      <c r="B126" s="18"/>
      <c r="C126" s="18"/>
      <c r="D126" s="18"/>
      <c r="E126" s="18"/>
      <c r="F126" s="18"/>
      <c r="G126" s="18"/>
      <c r="H126" s="18"/>
      <c r="I126" s="29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</row>
    <row r="127" ht="12.75" customHeight="1">
      <c r="A127" s="18"/>
      <c r="B127" s="18"/>
      <c r="C127" s="18"/>
      <c r="D127" s="18"/>
      <c r="E127" s="18"/>
      <c r="F127" s="18"/>
      <c r="G127" s="18"/>
      <c r="H127" s="18"/>
      <c r="I127" s="29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</row>
    <row r="128" ht="12.75" customHeight="1">
      <c r="A128" s="18"/>
      <c r="B128" s="18"/>
      <c r="C128" s="18"/>
      <c r="D128" s="18"/>
      <c r="E128" s="18"/>
      <c r="F128" s="18"/>
      <c r="G128" s="18"/>
      <c r="H128" s="18"/>
      <c r="I128" s="29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</row>
    <row r="129" ht="12.75" customHeight="1">
      <c r="A129" s="18"/>
      <c r="B129" s="18"/>
      <c r="C129" s="18"/>
      <c r="D129" s="18"/>
      <c r="E129" s="18"/>
      <c r="F129" s="18"/>
      <c r="G129" s="18"/>
      <c r="H129" s="18"/>
      <c r="I129" s="29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</row>
    <row r="130" ht="12.75" customHeight="1">
      <c r="A130" s="18"/>
      <c r="B130" s="18"/>
      <c r="C130" s="18"/>
      <c r="D130" s="18"/>
      <c r="E130" s="18"/>
      <c r="F130" s="18"/>
      <c r="G130" s="18"/>
      <c r="H130" s="18"/>
      <c r="I130" s="29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</row>
    <row r="131" ht="12.75" customHeight="1">
      <c r="A131" s="18"/>
      <c r="B131" s="18"/>
      <c r="C131" s="18"/>
      <c r="D131" s="18"/>
      <c r="E131" s="18"/>
      <c r="F131" s="18"/>
      <c r="G131" s="18"/>
      <c r="H131" s="18"/>
      <c r="I131" s="29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</row>
    <row r="132" ht="12.75" customHeight="1">
      <c r="A132" s="18"/>
      <c r="B132" s="18"/>
      <c r="C132" s="18"/>
      <c r="D132" s="18"/>
      <c r="E132" s="18"/>
      <c r="F132" s="18"/>
      <c r="G132" s="18"/>
      <c r="H132" s="18"/>
      <c r="I132" s="29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</row>
    <row r="133" ht="12.75" customHeight="1">
      <c r="A133" s="18"/>
      <c r="B133" s="18"/>
      <c r="C133" s="18"/>
      <c r="D133" s="18"/>
      <c r="E133" s="18"/>
      <c r="F133" s="18"/>
      <c r="G133" s="18"/>
      <c r="H133" s="18"/>
      <c r="I133" s="29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</row>
    <row r="134" ht="12.75" customHeight="1">
      <c r="A134" s="18"/>
      <c r="B134" s="18"/>
      <c r="C134" s="18"/>
      <c r="D134" s="18"/>
      <c r="E134" s="18"/>
      <c r="F134" s="18"/>
      <c r="G134" s="18"/>
      <c r="H134" s="18"/>
      <c r="I134" s="29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</row>
    <row r="135" ht="12.75" customHeight="1">
      <c r="A135" s="18"/>
      <c r="B135" s="18"/>
      <c r="C135" s="18"/>
      <c r="D135" s="18"/>
      <c r="E135" s="18"/>
      <c r="F135" s="18"/>
      <c r="G135" s="18"/>
      <c r="H135" s="18"/>
      <c r="I135" s="29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ht="12.75" customHeight="1">
      <c r="A136" s="18"/>
      <c r="B136" s="18"/>
      <c r="C136" s="18"/>
      <c r="D136" s="18"/>
      <c r="E136" s="18"/>
      <c r="F136" s="18"/>
      <c r="G136" s="18"/>
      <c r="H136" s="18"/>
      <c r="I136" s="29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ht="12.75" customHeight="1">
      <c r="A137" s="18"/>
      <c r="B137" s="18"/>
      <c r="C137" s="18"/>
      <c r="D137" s="18"/>
      <c r="E137" s="18"/>
      <c r="F137" s="18"/>
      <c r="G137" s="18"/>
      <c r="H137" s="18"/>
      <c r="I137" s="29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</row>
    <row r="138" ht="12.75" customHeight="1">
      <c r="A138" s="18"/>
      <c r="B138" s="18"/>
      <c r="C138" s="18"/>
      <c r="D138" s="18"/>
      <c r="E138" s="18"/>
      <c r="F138" s="18"/>
      <c r="G138" s="18"/>
      <c r="H138" s="18"/>
      <c r="I138" s="29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</row>
    <row r="139" ht="12.75" customHeight="1">
      <c r="A139" s="18"/>
      <c r="B139" s="18"/>
      <c r="C139" s="18"/>
      <c r="D139" s="18"/>
      <c r="E139" s="18"/>
      <c r="F139" s="18"/>
      <c r="G139" s="18"/>
      <c r="H139" s="18"/>
      <c r="I139" s="29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ht="12.75" customHeight="1">
      <c r="A140" s="18"/>
      <c r="B140" s="18"/>
      <c r="C140" s="18"/>
      <c r="D140" s="18"/>
      <c r="E140" s="18"/>
      <c r="F140" s="18"/>
      <c r="G140" s="18"/>
      <c r="H140" s="18"/>
      <c r="I140" s="29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</row>
    <row r="141" ht="12.75" customHeight="1">
      <c r="A141" s="18"/>
      <c r="B141" s="18"/>
      <c r="C141" s="18"/>
      <c r="D141" s="18"/>
      <c r="E141" s="18"/>
      <c r="F141" s="18"/>
      <c r="G141" s="18"/>
      <c r="H141" s="18"/>
      <c r="I141" s="29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ht="12.75" customHeight="1">
      <c r="A142" s="18"/>
      <c r="B142" s="18"/>
      <c r="C142" s="18"/>
      <c r="D142" s="18"/>
      <c r="E142" s="18"/>
      <c r="F142" s="18"/>
      <c r="G142" s="18"/>
      <c r="H142" s="18"/>
      <c r="I142" s="29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ht="12.75" customHeight="1">
      <c r="A143" s="18"/>
      <c r="B143" s="18"/>
      <c r="C143" s="18"/>
      <c r="D143" s="18"/>
      <c r="E143" s="18"/>
      <c r="F143" s="18"/>
      <c r="G143" s="18"/>
      <c r="H143" s="18"/>
      <c r="I143" s="29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ht="12.75" customHeight="1">
      <c r="A144" s="18"/>
      <c r="B144" s="18"/>
      <c r="C144" s="18"/>
      <c r="D144" s="18"/>
      <c r="E144" s="18"/>
      <c r="F144" s="18"/>
      <c r="G144" s="18"/>
      <c r="H144" s="18"/>
      <c r="I144" s="29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ht="12.75" customHeight="1">
      <c r="A145" s="18"/>
      <c r="B145" s="18"/>
      <c r="C145" s="18"/>
      <c r="D145" s="18"/>
      <c r="E145" s="18"/>
      <c r="F145" s="18"/>
      <c r="G145" s="18"/>
      <c r="H145" s="18"/>
      <c r="I145" s="29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ht="12.75" customHeight="1">
      <c r="A146" s="18"/>
      <c r="B146" s="18"/>
      <c r="C146" s="18"/>
      <c r="D146" s="18"/>
      <c r="E146" s="18"/>
      <c r="F146" s="18"/>
      <c r="G146" s="18"/>
      <c r="H146" s="18"/>
      <c r="I146" s="29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ht="12.75" customHeight="1">
      <c r="A147" s="18"/>
      <c r="B147" s="18"/>
      <c r="C147" s="18"/>
      <c r="D147" s="18"/>
      <c r="E147" s="18"/>
      <c r="F147" s="18"/>
      <c r="G147" s="18"/>
      <c r="H147" s="18"/>
      <c r="I147" s="29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ht="12.75" customHeight="1">
      <c r="A148" s="18"/>
      <c r="B148" s="18"/>
      <c r="C148" s="18"/>
      <c r="D148" s="18"/>
      <c r="E148" s="18"/>
      <c r="F148" s="18"/>
      <c r="G148" s="18"/>
      <c r="H148" s="18"/>
      <c r="I148" s="29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ht="12.75" customHeight="1">
      <c r="A149" s="18"/>
      <c r="B149" s="18"/>
      <c r="C149" s="18"/>
      <c r="D149" s="18"/>
      <c r="E149" s="18"/>
      <c r="F149" s="18"/>
      <c r="G149" s="18"/>
      <c r="H149" s="18"/>
      <c r="I149" s="29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ht="12.75" customHeight="1">
      <c r="A150" s="18"/>
      <c r="B150" s="18"/>
      <c r="C150" s="18"/>
      <c r="D150" s="18"/>
      <c r="E150" s="18"/>
      <c r="F150" s="18"/>
      <c r="G150" s="18"/>
      <c r="H150" s="18"/>
      <c r="I150" s="29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ht="12.75" customHeight="1">
      <c r="A151" s="18"/>
      <c r="B151" s="18"/>
      <c r="C151" s="18"/>
      <c r="D151" s="18"/>
      <c r="E151" s="18"/>
      <c r="F151" s="18"/>
      <c r="G151" s="18"/>
      <c r="H151" s="18"/>
      <c r="I151" s="29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ht="12.75" customHeight="1">
      <c r="A152" s="18"/>
      <c r="B152" s="18"/>
      <c r="C152" s="18"/>
      <c r="D152" s="18"/>
      <c r="E152" s="18"/>
      <c r="F152" s="18"/>
      <c r="G152" s="18"/>
      <c r="H152" s="18"/>
      <c r="I152" s="29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ht="12.75" customHeight="1">
      <c r="A153" s="18"/>
      <c r="B153" s="18"/>
      <c r="C153" s="18"/>
      <c r="D153" s="18"/>
      <c r="E153" s="18"/>
      <c r="F153" s="18"/>
      <c r="G153" s="18"/>
      <c r="H153" s="18"/>
      <c r="I153" s="29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ht="12.75" customHeight="1">
      <c r="A154" s="18"/>
      <c r="B154" s="18"/>
      <c r="C154" s="18"/>
      <c r="D154" s="18"/>
      <c r="E154" s="18"/>
      <c r="F154" s="18"/>
      <c r="G154" s="18"/>
      <c r="H154" s="18"/>
      <c r="I154" s="29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ht="12.75" customHeight="1">
      <c r="A155" s="18"/>
      <c r="B155" s="18"/>
      <c r="C155" s="18"/>
      <c r="D155" s="18"/>
      <c r="E155" s="18"/>
      <c r="F155" s="18"/>
      <c r="G155" s="18"/>
      <c r="H155" s="18"/>
      <c r="I155" s="29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ht="12.75" customHeight="1">
      <c r="A156" s="18"/>
      <c r="B156" s="18"/>
      <c r="C156" s="18"/>
      <c r="D156" s="18"/>
      <c r="E156" s="18"/>
      <c r="F156" s="18"/>
      <c r="G156" s="18"/>
      <c r="H156" s="18"/>
      <c r="I156" s="29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ht="12.75" customHeight="1">
      <c r="A157" s="18"/>
      <c r="B157" s="18"/>
      <c r="C157" s="18"/>
      <c r="D157" s="18"/>
      <c r="E157" s="18"/>
      <c r="F157" s="18"/>
      <c r="G157" s="18"/>
      <c r="H157" s="18"/>
      <c r="I157" s="29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ht="12.75" customHeight="1">
      <c r="A158" s="18"/>
      <c r="B158" s="18"/>
      <c r="C158" s="18"/>
      <c r="D158" s="18"/>
      <c r="E158" s="18"/>
      <c r="F158" s="18"/>
      <c r="G158" s="18"/>
      <c r="H158" s="18"/>
      <c r="I158" s="29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ht="12.75" customHeight="1">
      <c r="A159" s="18"/>
      <c r="B159" s="18"/>
      <c r="C159" s="18"/>
      <c r="D159" s="18"/>
      <c r="E159" s="18"/>
      <c r="F159" s="18"/>
      <c r="G159" s="18"/>
      <c r="H159" s="18"/>
      <c r="I159" s="29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ht="12.75" customHeight="1">
      <c r="A160" s="18"/>
      <c r="B160" s="18"/>
      <c r="C160" s="18"/>
      <c r="D160" s="18"/>
      <c r="E160" s="18"/>
      <c r="F160" s="18"/>
      <c r="G160" s="18"/>
      <c r="H160" s="18"/>
      <c r="I160" s="29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ht="12.75" customHeight="1">
      <c r="A161" s="18"/>
      <c r="B161" s="18"/>
      <c r="C161" s="18"/>
      <c r="D161" s="18"/>
      <c r="E161" s="18"/>
      <c r="F161" s="18"/>
      <c r="G161" s="18"/>
      <c r="H161" s="18"/>
      <c r="I161" s="29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ht="12.75" customHeight="1">
      <c r="A162" s="18"/>
      <c r="B162" s="18"/>
      <c r="C162" s="18"/>
      <c r="D162" s="18"/>
      <c r="E162" s="18"/>
      <c r="F162" s="18"/>
      <c r="G162" s="18"/>
      <c r="H162" s="18"/>
      <c r="I162" s="29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ht="12.75" customHeight="1">
      <c r="A163" s="18"/>
      <c r="B163" s="18"/>
      <c r="C163" s="18"/>
      <c r="D163" s="18"/>
      <c r="E163" s="18"/>
      <c r="F163" s="18"/>
      <c r="G163" s="18"/>
      <c r="H163" s="18"/>
      <c r="I163" s="29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ht="12.75" customHeight="1">
      <c r="A164" s="18"/>
      <c r="B164" s="18"/>
      <c r="C164" s="18"/>
      <c r="D164" s="18"/>
      <c r="E164" s="18"/>
      <c r="F164" s="18"/>
      <c r="G164" s="18"/>
      <c r="H164" s="18"/>
      <c r="I164" s="29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ht="12.75" customHeight="1">
      <c r="A165" s="18"/>
      <c r="B165" s="18"/>
      <c r="C165" s="18"/>
      <c r="D165" s="18"/>
      <c r="E165" s="18"/>
      <c r="F165" s="18"/>
      <c r="G165" s="18"/>
      <c r="H165" s="18"/>
      <c r="I165" s="29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ht="12.75" customHeight="1">
      <c r="A166" s="18"/>
      <c r="B166" s="18"/>
      <c r="C166" s="18"/>
      <c r="D166" s="18"/>
      <c r="E166" s="18"/>
      <c r="F166" s="18"/>
      <c r="G166" s="18"/>
      <c r="H166" s="18"/>
      <c r="I166" s="29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ht="12.75" customHeight="1">
      <c r="A167" s="18"/>
      <c r="B167" s="18"/>
      <c r="C167" s="18"/>
      <c r="D167" s="18"/>
      <c r="E167" s="18"/>
      <c r="F167" s="18"/>
      <c r="G167" s="18"/>
      <c r="H167" s="18"/>
      <c r="I167" s="29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ht="12.75" customHeight="1">
      <c r="A168" s="18"/>
      <c r="B168" s="18"/>
      <c r="C168" s="18"/>
      <c r="D168" s="18"/>
      <c r="E168" s="18"/>
      <c r="F168" s="18"/>
      <c r="G168" s="18"/>
      <c r="H168" s="18"/>
      <c r="I168" s="29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ht="12.75" customHeight="1">
      <c r="A169" s="18"/>
      <c r="B169" s="18"/>
      <c r="C169" s="18"/>
      <c r="D169" s="18"/>
      <c r="E169" s="18"/>
      <c r="F169" s="18"/>
      <c r="G169" s="18"/>
      <c r="H169" s="18"/>
      <c r="I169" s="29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ht="12.75" customHeight="1">
      <c r="A170" s="18"/>
      <c r="B170" s="18"/>
      <c r="C170" s="18"/>
      <c r="D170" s="18"/>
      <c r="E170" s="18"/>
      <c r="F170" s="18"/>
      <c r="G170" s="18"/>
      <c r="H170" s="18"/>
      <c r="I170" s="29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ht="12.75" customHeight="1">
      <c r="A171" s="18"/>
      <c r="B171" s="18"/>
      <c r="C171" s="18"/>
      <c r="D171" s="18"/>
      <c r="E171" s="18"/>
      <c r="F171" s="18"/>
      <c r="G171" s="18"/>
      <c r="H171" s="18"/>
      <c r="I171" s="29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ht="12.75" customHeight="1">
      <c r="A172" s="18"/>
      <c r="B172" s="18"/>
      <c r="C172" s="18"/>
      <c r="D172" s="18"/>
      <c r="E172" s="18"/>
      <c r="F172" s="18"/>
      <c r="G172" s="18"/>
      <c r="H172" s="18"/>
      <c r="I172" s="29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ht="12.75" customHeight="1">
      <c r="A173" s="18"/>
      <c r="B173" s="18"/>
      <c r="C173" s="18"/>
      <c r="D173" s="18"/>
      <c r="E173" s="18"/>
      <c r="F173" s="18"/>
      <c r="G173" s="18"/>
      <c r="H173" s="18"/>
      <c r="I173" s="29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ht="12.75" customHeight="1">
      <c r="A174" s="18"/>
      <c r="B174" s="18"/>
      <c r="C174" s="18"/>
      <c r="D174" s="18"/>
      <c r="E174" s="18"/>
      <c r="F174" s="18"/>
      <c r="G174" s="18"/>
      <c r="H174" s="18"/>
      <c r="I174" s="29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ht="12.75" customHeight="1">
      <c r="A175" s="18"/>
      <c r="B175" s="18"/>
      <c r="C175" s="18"/>
      <c r="D175" s="18"/>
      <c r="E175" s="18"/>
      <c r="F175" s="18"/>
      <c r="G175" s="18"/>
      <c r="H175" s="18"/>
      <c r="I175" s="29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ht="12.75" customHeight="1">
      <c r="A176" s="18"/>
      <c r="B176" s="18"/>
      <c r="C176" s="18"/>
      <c r="D176" s="18"/>
      <c r="E176" s="18"/>
      <c r="F176" s="18"/>
      <c r="G176" s="18"/>
      <c r="H176" s="18"/>
      <c r="I176" s="29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ht="12.75" customHeight="1">
      <c r="A177" s="18"/>
      <c r="B177" s="18"/>
      <c r="C177" s="18"/>
      <c r="D177" s="18"/>
      <c r="E177" s="18"/>
      <c r="F177" s="18"/>
      <c r="G177" s="18"/>
      <c r="H177" s="18"/>
      <c r="I177" s="29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ht="12.75" customHeight="1">
      <c r="A178" s="18"/>
      <c r="B178" s="18"/>
      <c r="C178" s="18"/>
      <c r="D178" s="18"/>
      <c r="E178" s="18"/>
      <c r="F178" s="18"/>
      <c r="G178" s="18"/>
      <c r="H178" s="18"/>
      <c r="I178" s="29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ht="12.75" customHeight="1">
      <c r="A179" s="18"/>
      <c r="B179" s="18"/>
      <c r="C179" s="18"/>
      <c r="D179" s="18"/>
      <c r="E179" s="18"/>
      <c r="F179" s="18"/>
      <c r="G179" s="18"/>
      <c r="H179" s="18"/>
      <c r="I179" s="29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ht="12.75" customHeight="1">
      <c r="A180" s="18"/>
      <c r="B180" s="18"/>
      <c r="C180" s="18"/>
      <c r="D180" s="18"/>
      <c r="E180" s="18"/>
      <c r="F180" s="18"/>
      <c r="G180" s="18"/>
      <c r="H180" s="18"/>
      <c r="I180" s="29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</row>
    <row r="181" ht="12.75" customHeight="1">
      <c r="A181" s="18"/>
      <c r="B181" s="18"/>
      <c r="C181" s="18"/>
      <c r="D181" s="18"/>
      <c r="E181" s="18"/>
      <c r="F181" s="18"/>
      <c r="G181" s="18"/>
      <c r="H181" s="18"/>
      <c r="I181" s="29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ht="12.75" customHeight="1">
      <c r="A182" s="18"/>
      <c r="B182" s="18"/>
      <c r="C182" s="18"/>
      <c r="D182" s="18"/>
      <c r="E182" s="18"/>
      <c r="F182" s="18"/>
      <c r="G182" s="18"/>
      <c r="H182" s="18"/>
      <c r="I182" s="29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ht="12.75" customHeight="1">
      <c r="A183" s="18"/>
      <c r="B183" s="18"/>
      <c r="C183" s="18"/>
      <c r="D183" s="18"/>
      <c r="E183" s="18"/>
      <c r="F183" s="18"/>
      <c r="G183" s="18"/>
      <c r="H183" s="18"/>
      <c r="I183" s="29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ht="12.75" customHeight="1">
      <c r="A184" s="18"/>
      <c r="B184" s="18"/>
      <c r="C184" s="18"/>
      <c r="D184" s="18"/>
      <c r="E184" s="18"/>
      <c r="F184" s="18"/>
      <c r="G184" s="18"/>
      <c r="H184" s="18"/>
      <c r="I184" s="29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ht="12.75" customHeight="1">
      <c r="A185" s="18"/>
      <c r="B185" s="18"/>
      <c r="C185" s="18"/>
      <c r="D185" s="18"/>
      <c r="E185" s="18"/>
      <c r="F185" s="18"/>
      <c r="G185" s="18"/>
      <c r="H185" s="18"/>
      <c r="I185" s="29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ht="12.75" customHeight="1">
      <c r="A186" s="18"/>
      <c r="B186" s="18"/>
      <c r="C186" s="18"/>
      <c r="D186" s="18"/>
      <c r="E186" s="18"/>
      <c r="F186" s="18"/>
      <c r="G186" s="18"/>
      <c r="H186" s="18"/>
      <c r="I186" s="29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ht="12.75" customHeight="1">
      <c r="A187" s="18"/>
      <c r="B187" s="18"/>
      <c r="C187" s="18"/>
      <c r="D187" s="18"/>
      <c r="E187" s="18"/>
      <c r="F187" s="18"/>
      <c r="G187" s="18"/>
      <c r="H187" s="18"/>
      <c r="I187" s="29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ht="12.75" customHeight="1">
      <c r="A188" s="18"/>
      <c r="B188" s="18"/>
      <c r="C188" s="18"/>
      <c r="D188" s="18"/>
      <c r="E188" s="18"/>
      <c r="F188" s="18"/>
      <c r="G188" s="18"/>
      <c r="H188" s="18"/>
      <c r="I188" s="29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ht="12.75" customHeight="1">
      <c r="A189" s="18"/>
      <c r="B189" s="18"/>
      <c r="C189" s="18"/>
      <c r="D189" s="18"/>
      <c r="E189" s="18"/>
      <c r="F189" s="18"/>
      <c r="G189" s="18"/>
      <c r="H189" s="18"/>
      <c r="I189" s="29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</row>
    <row r="190" ht="12.75" customHeight="1">
      <c r="A190" s="18"/>
      <c r="B190" s="18"/>
      <c r="C190" s="18"/>
      <c r="D190" s="18"/>
      <c r="E190" s="18"/>
      <c r="F190" s="18"/>
      <c r="G190" s="18"/>
      <c r="H190" s="18"/>
      <c r="I190" s="29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</row>
    <row r="191" ht="12.75" customHeight="1">
      <c r="A191" s="18"/>
      <c r="B191" s="18"/>
      <c r="C191" s="18"/>
      <c r="D191" s="18"/>
      <c r="E191" s="18"/>
      <c r="F191" s="18"/>
      <c r="G191" s="18"/>
      <c r="H191" s="18"/>
      <c r="I191" s="29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</row>
    <row r="192" ht="12.75" customHeight="1">
      <c r="A192" s="18"/>
      <c r="B192" s="18"/>
      <c r="C192" s="18"/>
      <c r="D192" s="18"/>
      <c r="E192" s="18"/>
      <c r="F192" s="18"/>
      <c r="G192" s="18"/>
      <c r="H192" s="18"/>
      <c r="I192" s="29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</row>
    <row r="193" ht="12.75" customHeight="1">
      <c r="A193" s="18"/>
      <c r="B193" s="18"/>
      <c r="C193" s="18"/>
      <c r="D193" s="18"/>
      <c r="E193" s="18"/>
      <c r="F193" s="18"/>
      <c r="G193" s="18"/>
      <c r="H193" s="18"/>
      <c r="I193" s="29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</row>
    <row r="194" ht="12.75" customHeight="1">
      <c r="A194" s="18"/>
      <c r="B194" s="18"/>
      <c r="C194" s="18"/>
      <c r="D194" s="18"/>
      <c r="E194" s="18"/>
      <c r="F194" s="18"/>
      <c r="G194" s="18"/>
      <c r="H194" s="18"/>
      <c r="I194" s="29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</row>
    <row r="195" ht="12.75" customHeight="1">
      <c r="A195" s="18"/>
      <c r="B195" s="18"/>
      <c r="C195" s="18"/>
      <c r="D195" s="18"/>
      <c r="E195" s="18"/>
      <c r="F195" s="18"/>
      <c r="G195" s="18"/>
      <c r="H195" s="18"/>
      <c r="I195" s="29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</row>
    <row r="196" ht="12.75" customHeight="1">
      <c r="A196" s="18"/>
      <c r="B196" s="18"/>
      <c r="C196" s="18"/>
      <c r="D196" s="18"/>
      <c r="E196" s="18"/>
      <c r="F196" s="18"/>
      <c r="G196" s="18"/>
      <c r="H196" s="18"/>
      <c r="I196" s="29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</row>
    <row r="197" ht="12.75" customHeight="1">
      <c r="A197" s="18"/>
      <c r="B197" s="18"/>
      <c r="C197" s="18"/>
      <c r="D197" s="18"/>
      <c r="E197" s="18"/>
      <c r="F197" s="18"/>
      <c r="G197" s="18"/>
      <c r="H197" s="18"/>
      <c r="I197" s="29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</row>
    <row r="198" ht="12.75" customHeight="1">
      <c r="A198" s="18"/>
      <c r="B198" s="18"/>
      <c r="C198" s="18"/>
      <c r="D198" s="18"/>
      <c r="E198" s="18"/>
      <c r="F198" s="18"/>
      <c r="G198" s="18"/>
      <c r="H198" s="18"/>
      <c r="I198" s="29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</row>
    <row r="199" ht="12.75" customHeight="1">
      <c r="A199" s="18"/>
      <c r="B199" s="18"/>
      <c r="C199" s="18"/>
      <c r="D199" s="18"/>
      <c r="E199" s="18"/>
      <c r="F199" s="18"/>
      <c r="G199" s="18"/>
      <c r="H199" s="18"/>
      <c r="I199" s="29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</row>
    <row r="200" ht="12.75" customHeight="1">
      <c r="A200" s="18"/>
      <c r="B200" s="18"/>
      <c r="C200" s="18"/>
      <c r="D200" s="18"/>
      <c r="E200" s="18"/>
      <c r="F200" s="18"/>
      <c r="G200" s="18"/>
      <c r="H200" s="18"/>
      <c r="I200" s="29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</row>
    <row r="201" ht="12.75" customHeight="1">
      <c r="A201" s="18"/>
      <c r="B201" s="18"/>
      <c r="C201" s="18"/>
      <c r="D201" s="18"/>
      <c r="E201" s="18"/>
      <c r="F201" s="18"/>
      <c r="G201" s="18"/>
      <c r="H201" s="18"/>
      <c r="I201" s="29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</row>
    <row r="202" ht="12.75" customHeight="1">
      <c r="A202" s="18"/>
      <c r="B202" s="18"/>
      <c r="C202" s="18"/>
      <c r="D202" s="18"/>
      <c r="E202" s="18"/>
      <c r="F202" s="18"/>
      <c r="G202" s="18"/>
      <c r="H202" s="18"/>
      <c r="I202" s="29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</row>
    <row r="203" ht="12.75" customHeight="1">
      <c r="A203" s="18"/>
      <c r="B203" s="18"/>
      <c r="C203" s="18"/>
      <c r="D203" s="18"/>
      <c r="E203" s="18"/>
      <c r="F203" s="18"/>
      <c r="G203" s="18"/>
      <c r="H203" s="18"/>
      <c r="I203" s="29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</row>
    <row r="204" ht="12.75" customHeight="1">
      <c r="A204" s="18"/>
      <c r="B204" s="18"/>
      <c r="C204" s="18"/>
      <c r="D204" s="18"/>
      <c r="E204" s="18"/>
      <c r="F204" s="18"/>
      <c r="G204" s="18"/>
      <c r="H204" s="18"/>
      <c r="I204" s="29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</row>
    <row r="205" ht="12.75" customHeight="1">
      <c r="A205" s="18"/>
      <c r="B205" s="18"/>
      <c r="C205" s="18"/>
      <c r="D205" s="18"/>
      <c r="E205" s="18"/>
      <c r="F205" s="18"/>
      <c r="G205" s="18"/>
      <c r="H205" s="18"/>
      <c r="I205" s="29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</row>
    <row r="206" ht="12.75" customHeight="1">
      <c r="A206" s="18"/>
      <c r="B206" s="18"/>
      <c r="C206" s="18"/>
      <c r="D206" s="18"/>
      <c r="E206" s="18"/>
      <c r="F206" s="18"/>
      <c r="G206" s="18"/>
      <c r="H206" s="18"/>
      <c r="I206" s="29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</row>
    <row r="207" ht="12.75" customHeight="1">
      <c r="A207" s="18"/>
      <c r="B207" s="18"/>
      <c r="C207" s="18"/>
      <c r="D207" s="18"/>
      <c r="E207" s="18"/>
      <c r="F207" s="18"/>
      <c r="G207" s="18"/>
      <c r="H207" s="18"/>
      <c r="I207" s="29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</row>
    <row r="208" ht="12.75" customHeight="1">
      <c r="A208" s="18"/>
      <c r="B208" s="18"/>
      <c r="C208" s="18"/>
      <c r="D208" s="18"/>
      <c r="E208" s="18"/>
      <c r="F208" s="18"/>
      <c r="G208" s="18"/>
      <c r="H208" s="18"/>
      <c r="I208" s="29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</row>
    <row r="209" ht="12.75" customHeight="1">
      <c r="A209" s="18"/>
      <c r="B209" s="18"/>
      <c r="C209" s="18"/>
      <c r="D209" s="18"/>
      <c r="E209" s="18"/>
      <c r="F209" s="18"/>
      <c r="G209" s="18"/>
      <c r="H209" s="18"/>
      <c r="I209" s="29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</row>
    <row r="210" ht="12.75" customHeight="1">
      <c r="A210" s="18"/>
      <c r="B210" s="18"/>
      <c r="C210" s="18"/>
      <c r="D210" s="18"/>
      <c r="E210" s="18"/>
      <c r="F210" s="18"/>
      <c r="G210" s="18"/>
      <c r="H210" s="18"/>
      <c r="I210" s="29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ht="12.75" customHeight="1">
      <c r="A211" s="18"/>
      <c r="B211" s="18"/>
      <c r="C211" s="18"/>
      <c r="D211" s="18"/>
      <c r="E211" s="18"/>
      <c r="F211" s="18"/>
      <c r="G211" s="18"/>
      <c r="H211" s="18"/>
      <c r="I211" s="29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ht="12.75" customHeight="1">
      <c r="A212" s="18"/>
      <c r="B212" s="18"/>
      <c r="C212" s="18"/>
      <c r="D212" s="18"/>
      <c r="E212" s="18"/>
      <c r="F212" s="18"/>
      <c r="G212" s="18"/>
      <c r="H212" s="18"/>
      <c r="I212" s="29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</row>
    <row r="213" ht="12.75" customHeight="1">
      <c r="A213" s="18"/>
      <c r="B213" s="18"/>
      <c r="C213" s="18"/>
      <c r="D213" s="18"/>
      <c r="E213" s="18"/>
      <c r="F213" s="18"/>
      <c r="G213" s="18"/>
      <c r="H213" s="18"/>
      <c r="I213" s="29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</row>
    <row r="214" ht="12.75" customHeight="1">
      <c r="A214" s="18"/>
      <c r="B214" s="18"/>
      <c r="C214" s="18"/>
      <c r="D214" s="18"/>
      <c r="E214" s="18"/>
      <c r="F214" s="18"/>
      <c r="G214" s="18"/>
      <c r="H214" s="18"/>
      <c r="I214" s="29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</row>
    <row r="215" ht="12.75" customHeight="1">
      <c r="A215" s="18"/>
      <c r="B215" s="18"/>
      <c r="C215" s="18"/>
      <c r="D215" s="18"/>
      <c r="E215" s="18"/>
      <c r="F215" s="18"/>
      <c r="G215" s="18"/>
      <c r="H215" s="18"/>
      <c r="I215" s="29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</row>
    <row r="216" ht="12.75" customHeight="1">
      <c r="A216" s="18"/>
      <c r="B216" s="18"/>
      <c r="C216" s="18"/>
      <c r="D216" s="18"/>
      <c r="E216" s="18"/>
      <c r="F216" s="18"/>
      <c r="G216" s="18"/>
      <c r="H216" s="18"/>
      <c r="I216" s="29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</row>
    <row r="217" ht="12.75" customHeight="1">
      <c r="A217" s="18"/>
      <c r="B217" s="18"/>
      <c r="C217" s="18"/>
      <c r="D217" s="18"/>
      <c r="E217" s="18"/>
      <c r="F217" s="18"/>
      <c r="G217" s="18"/>
      <c r="H217" s="18"/>
      <c r="I217" s="29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</row>
    <row r="218" ht="12.75" customHeight="1">
      <c r="A218" s="18"/>
      <c r="B218" s="18"/>
      <c r="C218" s="18"/>
      <c r="D218" s="18"/>
      <c r="E218" s="18"/>
      <c r="F218" s="18"/>
      <c r="G218" s="18"/>
      <c r="H218" s="18"/>
      <c r="I218" s="29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</row>
    <row r="219" ht="12.75" customHeight="1">
      <c r="A219" s="18"/>
      <c r="B219" s="18"/>
      <c r="C219" s="18"/>
      <c r="D219" s="18"/>
      <c r="E219" s="18"/>
      <c r="F219" s="18"/>
      <c r="G219" s="18"/>
      <c r="H219" s="18"/>
      <c r="I219" s="29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</row>
    <row r="220" ht="12.75" customHeight="1">
      <c r="A220" s="18"/>
      <c r="B220" s="18"/>
      <c r="C220" s="18"/>
      <c r="D220" s="18"/>
      <c r="E220" s="18"/>
      <c r="F220" s="18"/>
      <c r="G220" s="18"/>
      <c r="H220" s="18"/>
      <c r="I220" s="29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</row>
    <row r="221" ht="12.75" customHeight="1">
      <c r="A221" s="18"/>
      <c r="B221" s="18"/>
      <c r="C221" s="18"/>
      <c r="D221" s="18"/>
      <c r="E221" s="18"/>
      <c r="F221" s="18"/>
      <c r="G221" s="18"/>
      <c r="H221" s="18"/>
      <c r="I221" s="29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</row>
    <row r="222" ht="12.75" customHeight="1">
      <c r="A222" s="18"/>
      <c r="B222" s="18"/>
      <c r="C222" s="18"/>
      <c r="D222" s="18"/>
      <c r="E222" s="18"/>
      <c r="F222" s="18"/>
      <c r="G222" s="18"/>
      <c r="H222" s="18"/>
      <c r="I222" s="29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</row>
    <row r="223" ht="12.75" customHeight="1">
      <c r="A223" s="18"/>
      <c r="B223" s="18"/>
      <c r="C223" s="18"/>
      <c r="D223" s="18"/>
      <c r="E223" s="18"/>
      <c r="F223" s="18"/>
      <c r="G223" s="18"/>
      <c r="H223" s="18"/>
      <c r="I223" s="29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</row>
    <row r="224" ht="12.75" customHeight="1">
      <c r="A224" s="18"/>
      <c r="B224" s="18"/>
      <c r="C224" s="18"/>
      <c r="D224" s="18"/>
      <c r="E224" s="18"/>
      <c r="F224" s="18"/>
      <c r="G224" s="18"/>
      <c r="H224" s="18"/>
      <c r="I224" s="29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</row>
    <row r="225" ht="12.75" customHeight="1">
      <c r="A225" s="18"/>
      <c r="B225" s="18"/>
      <c r="C225" s="18"/>
      <c r="D225" s="18"/>
      <c r="E225" s="18"/>
      <c r="F225" s="18"/>
      <c r="G225" s="18"/>
      <c r="H225" s="18"/>
      <c r="I225" s="29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</row>
    <row r="226" ht="12.75" customHeight="1">
      <c r="A226" s="18"/>
      <c r="B226" s="18"/>
      <c r="C226" s="18"/>
      <c r="D226" s="18"/>
      <c r="E226" s="18"/>
      <c r="F226" s="18"/>
      <c r="G226" s="18"/>
      <c r="H226" s="18"/>
      <c r="I226" s="29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</row>
    <row r="227" ht="12.75" customHeight="1">
      <c r="A227" s="18"/>
      <c r="B227" s="18"/>
      <c r="C227" s="18"/>
      <c r="D227" s="18"/>
      <c r="E227" s="18"/>
      <c r="F227" s="18"/>
      <c r="G227" s="18"/>
      <c r="H227" s="18"/>
      <c r="I227" s="29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ht="12.75" customHeight="1">
      <c r="A228" s="18"/>
      <c r="B228" s="18"/>
      <c r="C228" s="18"/>
      <c r="D228" s="18"/>
      <c r="E228" s="18"/>
      <c r="F228" s="18"/>
      <c r="G228" s="18"/>
      <c r="H228" s="18"/>
      <c r="I228" s="29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</row>
    <row r="229" ht="12.75" customHeight="1">
      <c r="A229" s="18"/>
      <c r="B229" s="18"/>
      <c r="C229" s="18"/>
      <c r="D229" s="18"/>
      <c r="E229" s="18"/>
      <c r="F229" s="18"/>
      <c r="G229" s="18"/>
      <c r="H229" s="18"/>
      <c r="I229" s="29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</row>
    <row r="230" ht="12.75" customHeight="1">
      <c r="A230" s="18"/>
      <c r="B230" s="18"/>
      <c r="C230" s="18"/>
      <c r="D230" s="18"/>
      <c r="E230" s="18"/>
      <c r="F230" s="18"/>
      <c r="G230" s="18"/>
      <c r="H230" s="18"/>
      <c r="I230" s="29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</row>
    <row r="231" ht="12.75" customHeight="1">
      <c r="A231" s="18"/>
      <c r="B231" s="18"/>
      <c r="C231" s="18"/>
      <c r="D231" s="18"/>
      <c r="E231" s="18"/>
      <c r="F231" s="18"/>
      <c r="G231" s="18"/>
      <c r="H231" s="18"/>
      <c r="I231" s="29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</row>
    <row r="232" ht="12.75" customHeight="1">
      <c r="A232" s="18"/>
      <c r="B232" s="18"/>
      <c r="C232" s="18"/>
      <c r="D232" s="18"/>
      <c r="E232" s="18"/>
      <c r="F232" s="18"/>
      <c r="G232" s="18"/>
      <c r="H232" s="18"/>
      <c r="I232" s="29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</row>
    <row r="233" ht="12.75" customHeight="1">
      <c r="A233" s="18"/>
      <c r="B233" s="18"/>
      <c r="C233" s="18"/>
      <c r="D233" s="18"/>
      <c r="E233" s="18"/>
      <c r="F233" s="18"/>
      <c r="G233" s="18"/>
      <c r="H233" s="18"/>
      <c r="I233" s="29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</row>
    <row r="234" ht="12.75" customHeight="1">
      <c r="A234" s="18"/>
      <c r="B234" s="18"/>
      <c r="C234" s="18"/>
      <c r="D234" s="18"/>
      <c r="E234" s="18"/>
      <c r="F234" s="18"/>
      <c r="G234" s="18"/>
      <c r="H234" s="18"/>
      <c r="I234" s="29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</row>
    <row r="235" ht="12.75" customHeight="1">
      <c r="A235" s="18"/>
      <c r="B235" s="18"/>
      <c r="C235" s="18"/>
      <c r="D235" s="18"/>
      <c r="E235" s="18"/>
      <c r="F235" s="18"/>
      <c r="G235" s="18"/>
      <c r="H235" s="18"/>
      <c r="I235" s="29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</row>
    <row r="236" ht="12.75" customHeight="1">
      <c r="A236" s="18"/>
      <c r="B236" s="18"/>
      <c r="C236" s="18"/>
      <c r="D236" s="18"/>
      <c r="E236" s="18"/>
      <c r="F236" s="18"/>
      <c r="G236" s="18"/>
      <c r="H236" s="18"/>
      <c r="I236" s="29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</row>
    <row r="237" ht="12.75" customHeight="1">
      <c r="A237" s="18"/>
      <c r="B237" s="18"/>
      <c r="C237" s="18"/>
      <c r="D237" s="18"/>
      <c r="E237" s="18"/>
      <c r="F237" s="18"/>
      <c r="G237" s="18"/>
      <c r="H237" s="18"/>
      <c r="I237" s="29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ht="12.75" customHeight="1">
      <c r="A238" s="18"/>
      <c r="B238" s="18"/>
      <c r="C238" s="18"/>
      <c r="D238" s="18"/>
      <c r="E238" s="18"/>
      <c r="F238" s="18"/>
      <c r="G238" s="18"/>
      <c r="H238" s="18"/>
      <c r="I238" s="29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</row>
    <row r="239" ht="12.75" customHeight="1">
      <c r="A239" s="18"/>
      <c r="B239" s="18"/>
      <c r="C239" s="18"/>
      <c r="D239" s="18"/>
      <c r="E239" s="18"/>
      <c r="F239" s="18"/>
      <c r="G239" s="18"/>
      <c r="H239" s="18"/>
      <c r="I239" s="29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</row>
    <row r="240" ht="15.75" customHeight="1">
      <c r="F240" s="51"/>
      <c r="G240" s="51"/>
    </row>
    <row r="241" ht="15.75" customHeight="1">
      <c r="F241" s="51"/>
      <c r="G241" s="51"/>
    </row>
    <row r="242" ht="15.75" customHeight="1">
      <c r="F242" s="51"/>
      <c r="G242" s="51"/>
    </row>
    <row r="243" ht="15.75" customHeight="1">
      <c r="F243" s="51"/>
      <c r="G243" s="51"/>
    </row>
    <row r="244" ht="15.75" customHeight="1">
      <c r="F244" s="51"/>
      <c r="G244" s="51"/>
    </row>
    <row r="245" ht="15.75" customHeight="1">
      <c r="F245" s="51"/>
      <c r="G245" s="51"/>
    </row>
    <row r="246" ht="15.75" customHeight="1">
      <c r="F246" s="51"/>
      <c r="G246" s="51"/>
    </row>
    <row r="247" ht="15.75" customHeight="1">
      <c r="F247" s="51"/>
      <c r="G247" s="51"/>
    </row>
    <row r="248" ht="15.75" customHeight="1">
      <c r="F248" s="51"/>
      <c r="G248" s="51"/>
    </row>
    <row r="249" ht="15.75" customHeight="1">
      <c r="F249" s="51"/>
      <c r="G249" s="51"/>
    </row>
    <row r="250" ht="15.75" customHeight="1">
      <c r="F250" s="51"/>
      <c r="G250" s="51"/>
    </row>
    <row r="251" ht="15.75" customHeight="1">
      <c r="F251" s="51"/>
      <c r="G251" s="51"/>
    </row>
    <row r="252" ht="15.75" customHeight="1">
      <c r="F252" s="51"/>
      <c r="G252" s="51"/>
    </row>
    <row r="253" ht="15.75" customHeight="1">
      <c r="F253" s="51"/>
      <c r="G253" s="51"/>
    </row>
    <row r="254" ht="15.75" customHeight="1">
      <c r="F254" s="51"/>
      <c r="G254" s="51"/>
    </row>
    <row r="255" ht="15.75" customHeight="1">
      <c r="F255" s="51"/>
      <c r="G255" s="51"/>
    </row>
    <row r="256" ht="15.75" customHeight="1">
      <c r="F256" s="51"/>
      <c r="G256" s="51"/>
    </row>
    <row r="257" ht="15.75" customHeight="1">
      <c r="F257" s="51"/>
      <c r="G257" s="51"/>
    </row>
    <row r="258" ht="15.75" customHeight="1">
      <c r="F258" s="51"/>
      <c r="G258" s="51"/>
    </row>
    <row r="259" ht="15.75" customHeight="1">
      <c r="F259" s="51"/>
      <c r="G259" s="51"/>
    </row>
    <row r="260" ht="15.75" customHeight="1">
      <c r="F260" s="51"/>
      <c r="G260" s="51"/>
    </row>
    <row r="261" ht="15.75" customHeight="1">
      <c r="F261" s="51"/>
      <c r="G261" s="51"/>
    </row>
    <row r="262" ht="15.75" customHeight="1">
      <c r="F262" s="51"/>
      <c r="G262" s="51"/>
    </row>
    <row r="263" ht="15.75" customHeight="1">
      <c r="F263" s="51"/>
      <c r="G263" s="51"/>
    </row>
    <row r="264" ht="15.75" customHeight="1">
      <c r="F264" s="51"/>
      <c r="G264" s="51"/>
    </row>
    <row r="265" ht="15.75" customHeight="1">
      <c r="F265" s="51"/>
      <c r="G265" s="51"/>
    </row>
    <row r="266" ht="15.75" customHeight="1">
      <c r="F266" s="51"/>
      <c r="G266" s="51"/>
    </row>
    <row r="267" ht="15.75" customHeight="1">
      <c r="F267" s="51"/>
      <c r="G267" s="51"/>
    </row>
    <row r="268" ht="15.75" customHeight="1">
      <c r="F268" s="51"/>
      <c r="G268" s="51"/>
    </row>
    <row r="269" ht="15.75" customHeight="1">
      <c r="F269" s="51"/>
      <c r="G269" s="51"/>
    </row>
    <row r="270" ht="15.75" customHeight="1">
      <c r="F270" s="51"/>
      <c r="G270" s="51"/>
    </row>
    <row r="271" ht="15.75" customHeight="1">
      <c r="F271" s="51"/>
      <c r="G271" s="51"/>
    </row>
    <row r="272" ht="15.75" customHeight="1">
      <c r="F272" s="51"/>
      <c r="G272" s="51"/>
    </row>
    <row r="273" ht="15.75" customHeight="1">
      <c r="F273" s="51"/>
      <c r="G273" s="51"/>
    </row>
    <row r="274" ht="15.75" customHeight="1">
      <c r="F274" s="51"/>
      <c r="G274" s="51"/>
    </row>
    <row r="275" ht="15.75" customHeight="1">
      <c r="F275" s="51"/>
      <c r="G275" s="51"/>
    </row>
    <row r="276" ht="15.75" customHeight="1">
      <c r="F276" s="51"/>
      <c r="G276" s="51"/>
    </row>
    <row r="277" ht="15.75" customHeight="1">
      <c r="F277" s="51"/>
      <c r="G277" s="51"/>
    </row>
    <row r="278" ht="15.75" customHeight="1">
      <c r="F278" s="51"/>
      <c r="G278" s="51"/>
    </row>
    <row r="279" ht="15.75" customHeight="1">
      <c r="F279" s="51"/>
      <c r="G279" s="51"/>
    </row>
    <row r="280" ht="15.75" customHeight="1">
      <c r="F280" s="51"/>
      <c r="G280" s="51"/>
    </row>
    <row r="281" ht="15.75" customHeight="1">
      <c r="F281" s="51"/>
      <c r="G281" s="51"/>
    </row>
    <row r="282" ht="15.75" customHeight="1">
      <c r="F282" s="51"/>
      <c r="G282" s="51"/>
    </row>
    <row r="283" ht="15.75" customHeight="1">
      <c r="F283" s="51"/>
      <c r="G283" s="51"/>
    </row>
    <row r="284" ht="15.75" customHeight="1">
      <c r="F284" s="51"/>
      <c r="G284" s="51"/>
    </row>
    <row r="285" ht="15.75" customHeight="1">
      <c r="F285" s="51"/>
      <c r="G285" s="51"/>
    </row>
    <row r="286" ht="15.75" customHeight="1">
      <c r="F286" s="51"/>
      <c r="G286" s="51"/>
    </row>
    <row r="287" ht="15.75" customHeight="1">
      <c r="F287" s="51"/>
      <c r="G287" s="51"/>
    </row>
    <row r="288" ht="15.75" customHeight="1">
      <c r="F288" s="51"/>
      <c r="G288" s="51"/>
    </row>
    <row r="289" ht="15.75" customHeight="1">
      <c r="F289" s="51"/>
      <c r="G289" s="51"/>
    </row>
    <row r="290" ht="15.75" customHeight="1">
      <c r="F290" s="51"/>
      <c r="G290" s="51"/>
    </row>
    <row r="291" ht="15.75" customHeight="1">
      <c r="F291" s="51"/>
      <c r="G291" s="51"/>
    </row>
    <row r="292" ht="15.75" customHeight="1">
      <c r="F292" s="51"/>
      <c r="G292" s="51"/>
    </row>
    <row r="293" ht="15.75" customHeight="1">
      <c r="F293" s="51"/>
      <c r="G293" s="51"/>
    </row>
    <row r="294" ht="15.75" customHeight="1">
      <c r="F294" s="51"/>
      <c r="G294" s="51"/>
    </row>
    <row r="295" ht="15.75" customHeight="1">
      <c r="F295" s="51"/>
      <c r="G295" s="51"/>
    </row>
    <row r="296" ht="15.75" customHeight="1">
      <c r="F296" s="51"/>
      <c r="G296" s="51"/>
    </row>
    <row r="297" ht="15.75" customHeight="1">
      <c r="F297" s="51"/>
      <c r="G297" s="51"/>
    </row>
    <row r="298" ht="15.75" customHeight="1">
      <c r="F298" s="51"/>
      <c r="G298" s="51"/>
    </row>
    <row r="299" ht="15.75" customHeight="1">
      <c r="F299" s="51"/>
      <c r="G299" s="51"/>
    </row>
    <row r="300" ht="15.75" customHeight="1">
      <c r="F300" s="51"/>
      <c r="G300" s="51"/>
    </row>
    <row r="301" ht="15.75" customHeight="1">
      <c r="F301" s="51"/>
      <c r="G301" s="51"/>
    </row>
    <row r="302" ht="15.75" customHeight="1">
      <c r="F302" s="51"/>
      <c r="G302" s="51"/>
    </row>
    <row r="303" ht="15.75" customHeight="1">
      <c r="F303" s="51"/>
      <c r="G303" s="51"/>
    </row>
    <row r="304" ht="15.75" customHeight="1">
      <c r="F304" s="51"/>
      <c r="G304" s="51"/>
    </row>
    <row r="305" ht="15.75" customHeight="1">
      <c r="F305" s="51"/>
      <c r="G305" s="51"/>
    </row>
    <row r="306" ht="15.75" customHeight="1">
      <c r="F306" s="51"/>
      <c r="G306" s="51"/>
    </row>
    <row r="307" ht="15.75" customHeight="1">
      <c r="F307" s="51"/>
      <c r="G307" s="51"/>
    </row>
    <row r="308" ht="15.75" customHeight="1">
      <c r="F308" s="51"/>
      <c r="G308" s="51"/>
    </row>
    <row r="309" ht="15.75" customHeight="1">
      <c r="F309" s="51"/>
      <c r="G309" s="51"/>
    </row>
    <row r="310" ht="15.75" customHeight="1">
      <c r="F310" s="51"/>
      <c r="G310" s="51"/>
    </row>
    <row r="311" ht="15.75" customHeight="1">
      <c r="F311" s="51"/>
      <c r="G311" s="51"/>
    </row>
    <row r="312" ht="15.75" customHeight="1">
      <c r="F312" s="51"/>
      <c r="G312" s="51"/>
    </row>
    <row r="313" ht="15.75" customHeight="1">
      <c r="F313" s="51"/>
      <c r="G313" s="51"/>
    </row>
    <row r="314" ht="15.75" customHeight="1">
      <c r="F314" s="51"/>
      <c r="G314" s="51"/>
    </row>
    <row r="315" ht="15.75" customHeight="1">
      <c r="F315" s="51"/>
      <c r="G315" s="51"/>
    </row>
    <row r="316" ht="15.75" customHeight="1">
      <c r="F316" s="51"/>
      <c r="G316" s="51"/>
    </row>
    <row r="317" ht="15.75" customHeight="1">
      <c r="F317" s="51"/>
      <c r="G317" s="51"/>
    </row>
    <row r="318" ht="15.75" customHeight="1">
      <c r="F318" s="51"/>
      <c r="G318" s="51"/>
    </row>
    <row r="319" ht="15.75" customHeight="1">
      <c r="F319" s="51"/>
      <c r="G319" s="51"/>
    </row>
    <row r="320" ht="15.75" customHeight="1">
      <c r="F320" s="51"/>
      <c r="G320" s="51"/>
    </row>
    <row r="321" ht="15.75" customHeight="1">
      <c r="F321" s="51"/>
      <c r="G321" s="51"/>
    </row>
    <row r="322" ht="15.75" customHeight="1">
      <c r="F322" s="51"/>
      <c r="G322" s="51"/>
    </row>
    <row r="323" ht="15.75" customHeight="1">
      <c r="F323" s="51"/>
      <c r="G323" s="51"/>
    </row>
    <row r="324" ht="15.75" customHeight="1">
      <c r="F324" s="51"/>
      <c r="G324" s="51"/>
    </row>
    <row r="325" ht="15.75" customHeight="1">
      <c r="F325" s="51"/>
      <c r="G325" s="51"/>
    </row>
    <row r="326" ht="15.75" customHeight="1">
      <c r="F326" s="51"/>
      <c r="G326" s="51"/>
    </row>
    <row r="327" ht="15.75" customHeight="1">
      <c r="F327" s="51"/>
      <c r="G327" s="51"/>
    </row>
    <row r="328" ht="15.75" customHeight="1">
      <c r="F328" s="51"/>
      <c r="G328" s="51"/>
    </row>
    <row r="329" ht="15.75" customHeight="1">
      <c r="F329" s="51"/>
      <c r="G329" s="51"/>
    </row>
    <row r="330" ht="15.75" customHeight="1">
      <c r="F330" s="51"/>
      <c r="G330" s="51"/>
    </row>
    <row r="331" ht="15.75" customHeight="1">
      <c r="F331" s="51"/>
      <c r="G331" s="51"/>
    </row>
    <row r="332" ht="15.75" customHeight="1">
      <c r="F332" s="51"/>
      <c r="G332" s="51"/>
    </row>
    <row r="333" ht="15.75" customHeight="1">
      <c r="F333" s="51"/>
      <c r="G333" s="51"/>
    </row>
    <row r="334" ht="15.75" customHeight="1">
      <c r="F334" s="51"/>
      <c r="G334" s="51"/>
    </row>
    <row r="335" ht="15.75" customHeight="1">
      <c r="F335" s="51"/>
      <c r="G335" s="51"/>
    </row>
    <row r="336" ht="15.75" customHeight="1">
      <c r="F336" s="51"/>
      <c r="G336" s="51"/>
    </row>
    <row r="337" ht="15.75" customHeight="1">
      <c r="F337" s="51"/>
      <c r="G337" s="51"/>
    </row>
    <row r="338" ht="15.75" customHeight="1">
      <c r="F338" s="51"/>
      <c r="G338" s="51"/>
    </row>
    <row r="339" ht="15.75" customHeight="1">
      <c r="F339" s="51"/>
      <c r="G339" s="51"/>
    </row>
    <row r="340" ht="15.75" customHeight="1">
      <c r="F340" s="51"/>
      <c r="G340" s="51"/>
    </row>
    <row r="341" ht="15.75" customHeight="1">
      <c r="F341" s="51"/>
      <c r="G341" s="51"/>
    </row>
    <row r="342" ht="15.75" customHeight="1">
      <c r="F342" s="51"/>
      <c r="G342" s="51"/>
    </row>
    <row r="343" ht="15.75" customHeight="1">
      <c r="F343" s="51"/>
      <c r="G343" s="51"/>
    </row>
    <row r="344" ht="15.75" customHeight="1">
      <c r="F344" s="51"/>
      <c r="G344" s="51"/>
    </row>
    <row r="345" ht="15.75" customHeight="1">
      <c r="F345" s="51"/>
      <c r="G345" s="51"/>
    </row>
    <row r="346" ht="15.75" customHeight="1">
      <c r="F346" s="51"/>
      <c r="G346" s="51"/>
    </row>
    <row r="347" ht="15.75" customHeight="1">
      <c r="F347" s="51"/>
      <c r="G347" s="51"/>
    </row>
    <row r="348" ht="15.75" customHeight="1">
      <c r="F348" s="51"/>
      <c r="G348" s="51"/>
    </row>
    <row r="349" ht="15.75" customHeight="1">
      <c r="F349" s="51"/>
      <c r="G349" s="51"/>
    </row>
    <row r="350" ht="15.75" customHeight="1">
      <c r="F350" s="51"/>
      <c r="G350" s="51"/>
    </row>
    <row r="351" ht="15.75" customHeight="1">
      <c r="F351" s="51"/>
      <c r="G351" s="51"/>
    </row>
    <row r="352" ht="15.75" customHeight="1">
      <c r="F352" s="51"/>
      <c r="G352" s="51"/>
    </row>
    <row r="353" ht="15.75" customHeight="1">
      <c r="F353" s="51"/>
      <c r="G353" s="51"/>
    </row>
    <row r="354" ht="15.75" customHeight="1">
      <c r="F354" s="51"/>
      <c r="G354" s="51"/>
    </row>
    <row r="355" ht="15.75" customHeight="1">
      <c r="F355" s="51"/>
      <c r="G355" s="51"/>
    </row>
    <row r="356" ht="15.75" customHeight="1">
      <c r="F356" s="51"/>
      <c r="G356" s="51"/>
    </row>
    <row r="357" ht="15.75" customHeight="1">
      <c r="F357" s="51"/>
      <c r="G357" s="51"/>
    </row>
    <row r="358" ht="15.75" customHeight="1">
      <c r="F358" s="51"/>
      <c r="G358" s="51"/>
    </row>
    <row r="359" ht="15.75" customHeight="1">
      <c r="F359" s="51"/>
      <c r="G359" s="51"/>
    </row>
    <row r="360" ht="15.75" customHeight="1">
      <c r="F360" s="51"/>
      <c r="G360" s="51"/>
    </row>
    <row r="361" ht="15.75" customHeight="1">
      <c r="F361" s="51"/>
      <c r="G361" s="51"/>
    </row>
    <row r="362" ht="15.75" customHeight="1">
      <c r="F362" s="51"/>
      <c r="G362" s="51"/>
    </row>
    <row r="363" ht="15.75" customHeight="1">
      <c r="F363" s="51"/>
      <c r="G363" s="51"/>
    </row>
    <row r="364" ht="15.75" customHeight="1">
      <c r="F364" s="51"/>
      <c r="G364" s="51"/>
    </row>
    <row r="365" ht="15.75" customHeight="1">
      <c r="F365" s="51"/>
      <c r="G365" s="51"/>
    </row>
    <row r="366" ht="15.75" customHeight="1">
      <c r="F366" s="51"/>
      <c r="G366" s="51"/>
    </row>
    <row r="367" ht="15.75" customHeight="1">
      <c r="F367" s="51"/>
      <c r="G367" s="51"/>
    </row>
    <row r="368" ht="15.75" customHeight="1">
      <c r="F368" s="51"/>
      <c r="G368" s="51"/>
    </row>
    <row r="369" ht="15.75" customHeight="1">
      <c r="F369" s="51"/>
      <c r="G369" s="51"/>
    </row>
    <row r="370" ht="15.75" customHeight="1">
      <c r="F370" s="51"/>
      <c r="G370" s="51"/>
    </row>
    <row r="371" ht="15.75" customHeight="1">
      <c r="F371" s="51"/>
      <c r="G371" s="51"/>
    </row>
    <row r="372" ht="15.75" customHeight="1">
      <c r="F372" s="51"/>
      <c r="G372" s="51"/>
    </row>
    <row r="373" ht="15.75" customHeight="1">
      <c r="F373" s="51"/>
      <c r="G373" s="51"/>
    </row>
    <row r="374" ht="15.75" customHeight="1">
      <c r="F374" s="51"/>
      <c r="G374" s="51"/>
    </row>
    <row r="375" ht="15.75" customHeight="1">
      <c r="F375" s="51"/>
      <c r="G375" s="51"/>
    </row>
    <row r="376" ht="15.75" customHeight="1">
      <c r="F376" s="51"/>
      <c r="G376" s="51"/>
    </row>
    <row r="377" ht="15.75" customHeight="1">
      <c r="F377" s="51"/>
      <c r="G377" s="51"/>
    </row>
    <row r="378" ht="15.75" customHeight="1">
      <c r="F378" s="51"/>
      <c r="G378" s="51"/>
    </row>
    <row r="379" ht="15.75" customHeight="1">
      <c r="F379" s="51"/>
      <c r="G379" s="51"/>
    </row>
    <row r="380" ht="15.75" customHeight="1">
      <c r="F380" s="51"/>
      <c r="G380" s="51"/>
    </row>
    <row r="381" ht="15.75" customHeight="1">
      <c r="F381" s="51"/>
      <c r="G381" s="51"/>
    </row>
    <row r="382" ht="15.75" customHeight="1">
      <c r="F382" s="51"/>
      <c r="G382" s="51"/>
    </row>
    <row r="383" ht="15.75" customHeight="1">
      <c r="F383" s="51"/>
      <c r="G383" s="51"/>
    </row>
    <row r="384" ht="15.75" customHeight="1">
      <c r="F384" s="51"/>
      <c r="G384" s="51"/>
    </row>
    <row r="385" ht="15.75" customHeight="1">
      <c r="F385" s="51"/>
      <c r="G385" s="51"/>
    </row>
    <row r="386" ht="15.75" customHeight="1">
      <c r="F386" s="51"/>
      <c r="G386" s="51"/>
    </row>
    <row r="387" ht="15.75" customHeight="1">
      <c r="F387" s="51"/>
      <c r="G387" s="51"/>
    </row>
    <row r="388" ht="15.75" customHeight="1">
      <c r="F388" s="51"/>
      <c r="G388" s="51"/>
    </row>
    <row r="389" ht="15.75" customHeight="1">
      <c r="F389" s="51"/>
      <c r="G389" s="51"/>
    </row>
    <row r="390" ht="15.75" customHeight="1">
      <c r="F390" s="51"/>
      <c r="G390" s="51"/>
    </row>
    <row r="391" ht="15.75" customHeight="1">
      <c r="F391" s="51"/>
      <c r="G391" s="51"/>
    </row>
    <row r="392" ht="15.75" customHeight="1">
      <c r="F392" s="51"/>
      <c r="G392" s="51"/>
    </row>
    <row r="393" ht="15.75" customHeight="1">
      <c r="F393" s="51"/>
      <c r="G393" s="51"/>
    </row>
    <row r="394" ht="15.75" customHeight="1">
      <c r="F394" s="51"/>
      <c r="G394" s="51"/>
    </row>
    <row r="395" ht="15.75" customHeight="1">
      <c r="F395" s="51"/>
      <c r="G395" s="51"/>
    </row>
    <row r="396" ht="15.75" customHeight="1">
      <c r="F396" s="51"/>
      <c r="G396" s="51"/>
    </row>
    <row r="397" ht="15.75" customHeight="1">
      <c r="F397" s="51"/>
      <c r="G397" s="51"/>
    </row>
    <row r="398" ht="15.75" customHeight="1">
      <c r="F398" s="51"/>
      <c r="G398" s="51"/>
    </row>
    <row r="399" ht="15.75" customHeight="1">
      <c r="F399" s="51"/>
      <c r="G399" s="51"/>
    </row>
    <row r="400" ht="15.75" customHeight="1">
      <c r="F400" s="51"/>
      <c r="G400" s="51"/>
    </row>
    <row r="401" ht="15.75" customHeight="1">
      <c r="F401" s="51"/>
      <c r="G401" s="51"/>
    </row>
    <row r="402" ht="15.75" customHeight="1">
      <c r="F402" s="51"/>
      <c r="G402" s="51"/>
    </row>
    <row r="403" ht="15.75" customHeight="1">
      <c r="F403" s="51"/>
      <c r="G403" s="51"/>
    </row>
    <row r="404" ht="15.75" customHeight="1">
      <c r="F404" s="51"/>
      <c r="G404" s="51"/>
    </row>
    <row r="405" ht="15.75" customHeight="1">
      <c r="F405" s="51"/>
      <c r="G405" s="51"/>
    </row>
    <row r="406" ht="15.75" customHeight="1">
      <c r="F406" s="51"/>
      <c r="G406" s="51"/>
    </row>
    <row r="407" ht="15.75" customHeight="1">
      <c r="F407" s="51"/>
      <c r="G407" s="51"/>
    </row>
    <row r="408" ht="15.75" customHeight="1">
      <c r="F408" s="51"/>
      <c r="G408" s="51"/>
    </row>
    <row r="409" ht="15.75" customHeight="1">
      <c r="F409" s="51"/>
      <c r="G409" s="51"/>
    </row>
    <row r="410" ht="15.75" customHeight="1">
      <c r="F410" s="51"/>
      <c r="G410" s="51"/>
    </row>
    <row r="411" ht="15.75" customHeight="1">
      <c r="F411" s="51"/>
      <c r="G411" s="51"/>
    </row>
    <row r="412" ht="15.75" customHeight="1">
      <c r="F412" s="51"/>
      <c r="G412" s="51"/>
    </row>
    <row r="413" ht="15.75" customHeight="1">
      <c r="F413" s="51"/>
      <c r="G413" s="51"/>
    </row>
    <row r="414" ht="15.75" customHeight="1">
      <c r="F414" s="51"/>
      <c r="G414" s="51"/>
    </row>
    <row r="415" ht="15.75" customHeight="1">
      <c r="F415" s="51"/>
      <c r="G415" s="51"/>
    </row>
    <row r="416" ht="15.75" customHeight="1">
      <c r="F416" s="51"/>
      <c r="G416" s="51"/>
    </row>
    <row r="417" ht="15.75" customHeight="1">
      <c r="F417" s="51"/>
      <c r="G417" s="51"/>
    </row>
    <row r="418" ht="15.75" customHeight="1">
      <c r="F418" s="51"/>
      <c r="G418" s="51"/>
    </row>
    <row r="419" ht="15.75" customHeight="1">
      <c r="F419" s="51"/>
      <c r="G419" s="51"/>
    </row>
    <row r="420" ht="15.75" customHeight="1">
      <c r="F420" s="51"/>
      <c r="G420" s="51"/>
    </row>
    <row r="421" ht="15.75" customHeight="1">
      <c r="F421" s="51"/>
      <c r="G421" s="51"/>
    </row>
    <row r="422" ht="15.75" customHeight="1">
      <c r="F422" s="51"/>
      <c r="G422" s="51"/>
    </row>
    <row r="423" ht="15.75" customHeight="1">
      <c r="F423" s="51"/>
      <c r="G423" s="51"/>
    </row>
    <row r="424" ht="15.75" customHeight="1">
      <c r="F424" s="51"/>
      <c r="G424" s="51"/>
    </row>
    <row r="425" ht="15.75" customHeight="1">
      <c r="F425" s="51"/>
      <c r="G425" s="51"/>
    </row>
    <row r="426" ht="15.75" customHeight="1">
      <c r="F426" s="51"/>
      <c r="G426" s="51"/>
    </row>
    <row r="427" ht="15.75" customHeight="1">
      <c r="F427" s="51"/>
      <c r="G427" s="51"/>
    </row>
    <row r="428" ht="15.75" customHeight="1">
      <c r="F428" s="51"/>
      <c r="G428" s="51"/>
    </row>
    <row r="429" ht="15.75" customHeight="1">
      <c r="F429" s="51"/>
      <c r="G429" s="51"/>
    </row>
    <row r="430" ht="15.75" customHeight="1">
      <c r="F430" s="51"/>
      <c r="G430" s="51"/>
    </row>
    <row r="431" ht="15.75" customHeight="1">
      <c r="F431" s="51"/>
      <c r="G431" s="51"/>
    </row>
    <row r="432" ht="15.75" customHeight="1">
      <c r="F432" s="51"/>
      <c r="G432" s="51"/>
    </row>
    <row r="433" ht="15.75" customHeight="1">
      <c r="F433" s="51"/>
      <c r="G433" s="51"/>
    </row>
    <row r="434" ht="15.75" customHeight="1">
      <c r="F434" s="51"/>
      <c r="G434" s="51"/>
    </row>
    <row r="435" ht="15.75" customHeight="1">
      <c r="F435" s="51"/>
      <c r="G435" s="51"/>
    </row>
    <row r="436" ht="15.75" customHeight="1">
      <c r="F436" s="51"/>
      <c r="G436" s="51"/>
    </row>
    <row r="437" ht="15.75" customHeight="1">
      <c r="F437" s="51"/>
      <c r="G437" s="51"/>
    </row>
    <row r="438" ht="15.75" customHeight="1">
      <c r="F438" s="51"/>
      <c r="G438" s="51"/>
    </row>
    <row r="439" ht="15.75" customHeight="1">
      <c r="F439" s="51"/>
      <c r="G439" s="51"/>
    </row>
    <row r="440" ht="15.75" customHeight="1">
      <c r="F440" s="51"/>
      <c r="G440" s="51"/>
    </row>
    <row r="441" ht="15.75" customHeight="1">
      <c r="F441" s="51"/>
      <c r="G441" s="51"/>
    </row>
    <row r="442" ht="15.75" customHeight="1">
      <c r="F442" s="51"/>
      <c r="G442" s="51"/>
    </row>
    <row r="443" ht="15.75" customHeight="1">
      <c r="F443" s="51"/>
      <c r="G443" s="51"/>
    </row>
    <row r="444" ht="15.75" customHeight="1">
      <c r="F444" s="51"/>
      <c r="G444" s="51"/>
    </row>
    <row r="445" ht="15.75" customHeight="1">
      <c r="F445" s="51"/>
      <c r="G445" s="51"/>
    </row>
    <row r="446" ht="15.75" customHeight="1">
      <c r="F446" s="51"/>
      <c r="G446" s="51"/>
    </row>
    <row r="447" ht="15.75" customHeight="1">
      <c r="F447" s="51"/>
      <c r="G447" s="51"/>
    </row>
    <row r="448" ht="15.75" customHeight="1">
      <c r="F448" s="51"/>
      <c r="G448" s="51"/>
    </row>
    <row r="449" ht="15.75" customHeight="1">
      <c r="F449" s="51"/>
      <c r="G449" s="51"/>
    </row>
    <row r="450" ht="15.75" customHeight="1">
      <c r="F450" s="51"/>
      <c r="G450" s="51"/>
    </row>
    <row r="451" ht="15.75" customHeight="1">
      <c r="F451" s="51"/>
      <c r="G451" s="51"/>
    </row>
    <row r="452" ht="15.75" customHeight="1">
      <c r="F452" s="51"/>
      <c r="G452" s="51"/>
    </row>
    <row r="453" ht="15.75" customHeight="1">
      <c r="F453" s="51"/>
      <c r="G453" s="51"/>
    </row>
    <row r="454" ht="15.75" customHeight="1">
      <c r="F454" s="51"/>
      <c r="G454" s="51"/>
    </row>
    <row r="455" ht="15.75" customHeight="1">
      <c r="F455" s="51"/>
      <c r="G455" s="51"/>
    </row>
    <row r="456" ht="15.75" customHeight="1">
      <c r="F456" s="51"/>
      <c r="G456" s="51"/>
    </row>
    <row r="457" ht="15.75" customHeight="1">
      <c r="F457" s="51"/>
      <c r="G457" s="51"/>
    </row>
    <row r="458" ht="15.75" customHeight="1">
      <c r="F458" s="51"/>
      <c r="G458" s="51"/>
    </row>
    <row r="459" ht="15.75" customHeight="1">
      <c r="F459" s="51"/>
      <c r="G459" s="51"/>
    </row>
    <row r="460" ht="15.75" customHeight="1">
      <c r="F460" s="51"/>
      <c r="G460" s="51"/>
    </row>
    <row r="461" ht="15.75" customHeight="1">
      <c r="F461" s="51"/>
      <c r="G461" s="51"/>
    </row>
    <row r="462" ht="15.75" customHeight="1">
      <c r="F462" s="51"/>
      <c r="G462" s="51"/>
    </row>
    <row r="463" ht="15.75" customHeight="1">
      <c r="F463" s="51"/>
      <c r="G463" s="51"/>
    </row>
    <row r="464" ht="15.75" customHeight="1">
      <c r="F464" s="51"/>
      <c r="G464" s="51"/>
    </row>
    <row r="465" ht="15.75" customHeight="1">
      <c r="F465" s="51"/>
      <c r="G465" s="51"/>
    </row>
    <row r="466" ht="15.75" customHeight="1">
      <c r="F466" s="51"/>
      <c r="G466" s="51"/>
    </row>
    <row r="467" ht="15.75" customHeight="1">
      <c r="F467" s="51"/>
      <c r="G467" s="51"/>
    </row>
    <row r="468" ht="15.75" customHeight="1">
      <c r="F468" s="51"/>
      <c r="G468" s="51"/>
    </row>
    <row r="469" ht="15.75" customHeight="1">
      <c r="F469" s="51"/>
      <c r="G469" s="51"/>
    </row>
    <row r="470" ht="15.75" customHeight="1">
      <c r="F470" s="51"/>
      <c r="G470" s="51"/>
    </row>
    <row r="471" ht="15.75" customHeight="1">
      <c r="F471" s="51"/>
      <c r="G471" s="51"/>
    </row>
    <row r="472" ht="15.75" customHeight="1">
      <c r="F472" s="51"/>
      <c r="G472" s="51"/>
    </row>
    <row r="473" ht="15.75" customHeight="1">
      <c r="F473" s="51"/>
      <c r="G473" s="51"/>
    </row>
    <row r="474" ht="15.75" customHeight="1">
      <c r="F474" s="51"/>
      <c r="G474" s="51"/>
    </row>
    <row r="475" ht="15.75" customHeight="1">
      <c r="F475" s="51"/>
      <c r="G475" s="51"/>
    </row>
    <row r="476" ht="15.75" customHeight="1">
      <c r="F476" s="51"/>
      <c r="G476" s="51"/>
    </row>
    <row r="477" ht="15.75" customHeight="1">
      <c r="F477" s="51"/>
      <c r="G477" s="51"/>
    </row>
    <row r="478" ht="15.75" customHeight="1">
      <c r="F478" s="51"/>
      <c r="G478" s="51"/>
    </row>
    <row r="479" ht="15.75" customHeight="1">
      <c r="F479" s="51"/>
      <c r="G479" s="51"/>
    </row>
    <row r="480" ht="15.75" customHeight="1">
      <c r="F480" s="51"/>
      <c r="G480" s="51"/>
    </row>
    <row r="481" ht="15.75" customHeight="1">
      <c r="F481" s="51"/>
      <c r="G481" s="51"/>
    </row>
    <row r="482" ht="15.75" customHeight="1">
      <c r="F482" s="51"/>
      <c r="G482" s="51"/>
    </row>
    <row r="483" ht="15.75" customHeight="1">
      <c r="F483" s="51"/>
      <c r="G483" s="51"/>
    </row>
    <row r="484" ht="15.75" customHeight="1">
      <c r="F484" s="51"/>
      <c r="G484" s="51"/>
    </row>
    <row r="485" ht="15.75" customHeight="1">
      <c r="F485" s="51"/>
      <c r="G485" s="51"/>
    </row>
    <row r="486" ht="15.75" customHeight="1">
      <c r="F486" s="51"/>
      <c r="G486" s="51"/>
    </row>
    <row r="487" ht="15.75" customHeight="1">
      <c r="F487" s="51"/>
      <c r="G487" s="51"/>
    </row>
    <row r="488" ht="15.75" customHeight="1">
      <c r="F488" s="51"/>
      <c r="G488" s="51"/>
    </row>
    <row r="489" ht="15.75" customHeight="1">
      <c r="F489" s="51"/>
      <c r="G489" s="51"/>
    </row>
    <row r="490" ht="15.75" customHeight="1">
      <c r="F490" s="51"/>
      <c r="G490" s="51"/>
    </row>
    <row r="491" ht="15.75" customHeight="1">
      <c r="F491" s="51"/>
      <c r="G491" s="51"/>
    </row>
    <row r="492" ht="15.75" customHeight="1">
      <c r="F492" s="51"/>
      <c r="G492" s="51"/>
    </row>
    <row r="493" ht="15.75" customHeight="1">
      <c r="F493" s="51"/>
      <c r="G493" s="51"/>
    </row>
    <row r="494" ht="15.75" customHeight="1">
      <c r="F494" s="51"/>
      <c r="G494" s="51"/>
    </row>
    <row r="495" ht="15.75" customHeight="1">
      <c r="F495" s="51"/>
      <c r="G495" s="51"/>
    </row>
    <row r="496" ht="15.75" customHeight="1">
      <c r="F496" s="51"/>
      <c r="G496" s="51"/>
    </row>
    <row r="497" ht="15.75" customHeight="1">
      <c r="F497" s="51"/>
      <c r="G497" s="51"/>
    </row>
    <row r="498" ht="15.75" customHeight="1">
      <c r="F498" s="51"/>
      <c r="G498" s="51"/>
    </row>
    <row r="499" ht="15.75" customHeight="1">
      <c r="F499" s="51"/>
      <c r="G499" s="51"/>
    </row>
    <row r="500" ht="15.75" customHeight="1">
      <c r="F500" s="51"/>
      <c r="G500" s="51"/>
    </row>
    <row r="501" ht="15.75" customHeight="1">
      <c r="F501" s="51"/>
      <c r="G501" s="51"/>
    </row>
    <row r="502" ht="15.75" customHeight="1">
      <c r="F502" s="51"/>
      <c r="G502" s="51"/>
    </row>
    <row r="503" ht="15.75" customHeight="1">
      <c r="F503" s="51"/>
      <c r="G503" s="51"/>
    </row>
    <row r="504" ht="15.75" customHeight="1">
      <c r="F504" s="51"/>
      <c r="G504" s="51"/>
    </row>
    <row r="505" ht="15.75" customHeight="1">
      <c r="F505" s="51"/>
      <c r="G505" s="51"/>
    </row>
    <row r="506" ht="15.75" customHeight="1">
      <c r="F506" s="51"/>
      <c r="G506" s="51"/>
    </row>
    <row r="507" ht="15.75" customHeight="1">
      <c r="F507" s="51"/>
      <c r="G507" s="51"/>
    </row>
    <row r="508" ht="15.75" customHeight="1">
      <c r="F508" s="51"/>
      <c r="G508" s="51"/>
    </row>
    <row r="509" ht="15.75" customHeight="1">
      <c r="F509" s="51"/>
      <c r="G509" s="51"/>
    </row>
    <row r="510" ht="15.75" customHeight="1">
      <c r="F510" s="51"/>
      <c r="G510" s="51"/>
    </row>
    <row r="511" ht="15.75" customHeight="1">
      <c r="F511" s="51"/>
      <c r="G511" s="51"/>
    </row>
    <row r="512" ht="15.75" customHeight="1">
      <c r="F512" s="51"/>
      <c r="G512" s="51"/>
    </row>
    <row r="513" ht="15.75" customHeight="1">
      <c r="F513" s="51"/>
      <c r="G513" s="51"/>
    </row>
    <row r="514" ht="15.75" customHeight="1">
      <c r="F514" s="51"/>
      <c r="G514" s="51"/>
    </row>
    <row r="515" ht="15.75" customHeight="1">
      <c r="F515" s="51"/>
      <c r="G515" s="51"/>
    </row>
    <row r="516" ht="15.75" customHeight="1">
      <c r="F516" s="51"/>
      <c r="G516" s="51"/>
    </row>
    <row r="517" ht="15.75" customHeight="1">
      <c r="F517" s="51"/>
      <c r="G517" s="51"/>
    </row>
    <row r="518" ht="15.75" customHeight="1">
      <c r="F518" s="51"/>
      <c r="G518" s="51"/>
    </row>
    <row r="519" ht="15.75" customHeight="1">
      <c r="F519" s="51"/>
      <c r="G519" s="51"/>
    </row>
    <row r="520" ht="15.75" customHeight="1">
      <c r="F520" s="51"/>
      <c r="G520" s="51"/>
    </row>
    <row r="521" ht="15.75" customHeight="1">
      <c r="F521" s="51"/>
      <c r="G521" s="51"/>
    </row>
    <row r="522" ht="15.75" customHeight="1">
      <c r="F522" s="51"/>
      <c r="G522" s="51"/>
    </row>
    <row r="523" ht="15.75" customHeight="1">
      <c r="F523" s="51"/>
      <c r="G523" s="51"/>
    </row>
    <row r="524" ht="15.75" customHeight="1">
      <c r="F524" s="51"/>
      <c r="G524" s="51"/>
    </row>
    <row r="525" ht="15.75" customHeight="1">
      <c r="F525" s="51"/>
      <c r="G525" s="51"/>
    </row>
    <row r="526" ht="15.75" customHeight="1">
      <c r="F526" s="51"/>
      <c r="G526" s="51"/>
    </row>
    <row r="527" ht="15.75" customHeight="1">
      <c r="F527" s="51"/>
      <c r="G527" s="51"/>
    </row>
    <row r="528" ht="15.75" customHeight="1">
      <c r="F528" s="51"/>
      <c r="G528" s="51"/>
    </row>
    <row r="529" ht="15.75" customHeight="1">
      <c r="F529" s="51"/>
      <c r="G529" s="51"/>
    </row>
    <row r="530" ht="15.75" customHeight="1">
      <c r="F530" s="51"/>
      <c r="G530" s="51"/>
    </row>
    <row r="531" ht="15.75" customHeight="1">
      <c r="F531" s="51"/>
      <c r="G531" s="51"/>
    </row>
    <row r="532" ht="15.75" customHeight="1">
      <c r="F532" s="51"/>
      <c r="G532" s="51"/>
    </row>
    <row r="533" ht="15.75" customHeight="1">
      <c r="F533" s="51"/>
      <c r="G533" s="51"/>
    </row>
    <row r="534" ht="15.75" customHeight="1">
      <c r="F534" s="51"/>
      <c r="G534" s="51"/>
    </row>
    <row r="535" ht="15.75" customHeight="1">
      <c r="F535" s="51"/>
      <c r="G535" s="51"/>
    </row>
    <row r="536" ht="15.75" customHeight="1">
      <c r="F536" s="51"/>
      <c r="G536" s="51"/>
    </row>
    <row r="537" ht="15.75" customHeight="1">
      <c r="F537" s="51"/>
      <c r="G537" s="51"/>
    </row>
    <row r="538" ht="15.75" customHeight="1">
      <c r="F538" s="51"/>
      <c r="G538" s="51"/>
    </row>
    <row r="539" ht="15.75" customHeight="1">
      <c r="F539" s="51"/>
      <c r="G539" s="51"/>
    </row>
    <row r="540" ht="15.75" customHeight="1">
      <c r="F540" s="51"/>
      <c r="G540" s="51"/>
    </row>
    <row r="541" ht="15.75" customHeight="1">
      <c r="F541" s="51"/>
      <c r="G541" s="51"/>
    </row>
    <row r="542" ht="15.75" customHeight="1">
      <c r="F542" s="51"/>
      <c r="G542" s="51"/>
    </row>
    <row r="543" ht="15.75" customHeight="1">
      <c r="F543" s="51"/>
      <c r="G543" s="51"/>
    </row>
    <row r="544" ht="15.75" customHeight="1">
      <c r="F544" s="51"/>
      <c r="G544" s="51"/>
    </row>
    <row r="545" ht="15.75" customHeight="1">
      <c r="F545" s="51"/>
      <c r="G545" s="51"/>
    </row>
    <row r="546" ht="15.75" customHeight="1">
      <c r="F546" s="51"/>
      <c r="G546" s="51"/>
    </row>
    <row r="547" ht="15.75" customHeight="1">
      <c r="F547" s="51"/>
      <c r="G547" s="51"/>
    </row>
    <row r="548" ht="15.75" customHeight="1">
      <c r="F548" s="51"/>
      <c r="G548" s="51"/>
    </row>
    <row r="549" ht="15.75" customHeight="1">
      <c r="F549" s="51"/>
      <c r="G549" s="51"/>
    </row>
    <row r="550" ht="15.75" customHeight="1">
      <c r="F550" s="51"/>
      <c r="G550" s="51"/>
    </row>
    <row r="551" ht="15.75" customHeight="1">
      <c r="F551" s="51"/>
      <c r="G551" s="51"/>
    </row>
    <row r="552" ht="15.75" customHeight="1">
      <c r="F552" s="51"/>
      <c r="G552" s="51"/>
    </row>
    <row r="553" ht="15.75" customHeight="1">
      <c r="F553" s="51"/>
      <c r="G553" s="51"/>
    </row>
    <row r="554" ht="15.75" customHeight="1">
      <c r="F554" s="51"/>
      <c r="G554" s="51"/>
    </row>
    <row r="555" ht="15.75" customHeight="1">
      <c r="F555" s="51"/>
      <c r="G555" s="51"/>
    </row>
    <row r="556" ht="15.75" customHeight="1">
      <c r="F556" s="51"/>
      <c r="G556" s="51"/>
    </row>
    <row r="557" ht="15.75" customHeight="1">
      <c r="F557" s="51"/>
      <c r="G557" s="51"/>
    </row>
    <row r="558" ht="15.75" customHeight="1">
      <c r="F558" s="51"/>
      <c r="G558" s="51"/>
    </row>
    <row r="559" ht="15.75" customHeight="1">
      <c r="F559" s="51"/>
      <c r="G559" s="51"/>
    </row>
    <row r="560" ht="15.75" customHeight="1">
      <c r="F560" s="51"/>
      <c r="G560" s="51"/>
    </row>
    <row r="561" ht="15.75" customHeight="1">
      <c r="F561" s="51"/>
      <c r="G561" s="51"/>
    </row>
    <row r="562" ht="15.75" customHeight="1">
      <c r="F562" s="51"/>
      <c r="G562" s="51"/>
    </row>
    <row r="563" ht="15.75" customHeight="1">
      <c r="F563" s="51"/>
      <c r="G563" s="51"/>
    </row>
    <row r="564" ht="15.75" customHeight="1">
      <c r="F564" s="51"/>
      <c r="G564" s="51"/>
    </row>
    <row r="565" ht="15.75" customHeight="1">
      <c r="F565" s="51"/>
      <c r="G565" s="51"/>
    </row>
    <row r="566" ht="15.75" customHeight="1">
      <c r="F566" s="51"/>
      <c r="G566" s="51"/>
    </row>
    <row r="567" ht="15.75" customHeight="1">
      <c r="F567" s="51"/>
      <c r="G567" s="51"/>
    </row>
    <row r="568" ht="15.75" customHeight="1">
      <c r="F568" s="51"/>
      <c r="G568" s="51"/>
    </row>
    <row r="569" ht="15.75" customHeight="1">
      <c r="F569" s="51"/>
      <c r="G569" s="51"/>
    </row>
    <row r="570" ht="15.75" customHeight="1">
      <c r="F570" s="51"/>
      <c r="G570" s="51"/>
    </row>
    <row r="571" ht="15.75" customHeight="1">
      <c r="F571" s="51"/>
      <c r="G571" s="51"/>
    </row>
    <row r="572" ht="15.75" customHeight="1">
      <c r="F572" s="51"/>
      <c r="G572" s="51"/>
    </row>
    <row r="573" ht="15.75" customHeight="1">
      <c r="F573" s="51"/>
      <c r="G573" s="51"/>
    </row>
    <row r="574" ht="15.75" customHeight="1">
      <c r="F574" s="51"/>
      <c r="G574" s="51"/>
    </row>
    <row r="575" ht="15.75" customHeight="1">
      <c r="F575" s="51"/>
      <c r="G575" s="51"/>
    </row>
    <row r="576" ht="15.75" customHeight="1">
      <c r="F576" s="51"/>
      <c r="G576" s="51"/>
    </row>
    <row r="577" ht="15.75" customHeight="1">
      <c r="F577" s="51"/>
      <c r="G577" s="51"/>
    </row>
    <row r="578" ht="15.75" customHeight="1">
      <c r="F578" s="51"/>
      <c r="G578" s="51"/>
    </row>
    <row r="579" ht="15.75" customHeight="1">
      <c r="F579" s="51"/>
      <c r="G579" s="51"/>
    </row>
    <row r="580" ht="15.75" customHeight="1">
      <c r="F580" s="51"/>
      <c r="G580" s="51"/>
    </row>
    <row r="581" ht="15.75" customHeight="1">
      <c r="F581" s="51"/>
      <c r="G581" s="51"/>
    </row>
    <row r="582" ht="15.75" customHeight="1">
      <c r="F582" s="51"/>
      <c r="G582" s="51"/>
    </row>
    <row r="583" ht="15.75" customHeight="1">
      <c r="F583" s="51"/>
      <c r="G583" s="51"/>
    </row>
    <row r="584" ht="15.75" customHeight="1">
      <c r="F584" s="51"/>
      <c r="G584" s="51"/>
    </row>
    <row r="585" ht="15.75" customHeight="1">
      <c r="F585" s="51"/>
      <c r="G585" s="51"/>
    </row>
    <row r="586" ht="15.75" customHeight="1">
      <c r="F586" s="51"/>
      <c r="G586" s="51"/>
    </row>
    <row r="587" ht="15.75" customHeight="1">
      <c r="F587" s="51"/>
      <c r="G587" s="51"/>
    </row>
    <row r="588" ht="15.75" customHeight="1">
      <c r="F588" s="51"/>
      <c r="G588" s="51"/>
    </row>
    <row r="589" ht="15.75" customHeight="1">
      <c r="F589" s="51"/>
      <c r="G589" s="51"/>
    </row>
    <row r="590" ht="15.75" customHeight="1">
      <c r="F590" s="51"/>
      <c r="G590" s="51"/>
    </row>
    <row r="591" ht="15.75" customHeight="1">
      <c r="F591" s="51"/>
      <c r="G591" s="51"/>
    </row>
    <row r="592" ht="15.75" customHeight="1">
      <c r="F592" s="51"/>
      <c r="G592" s="51"/>
    </row>
    <row r="593" ht="15.75" customHeight="1">
      <c r="F593" s="51"/>
      <c r="G593" s="51"/>
    </row>
    <row r="594" ht="15.75" customHeight="1">
      <c r="F594" s="51"/>
      <c r="G594" s="51"/>
    </row>
    <row r="595" ht="15.75" customHeight="1">
      <c r="F595" s="51"/>
      <c r="G595" s="51"/>
    </row>
    <row r="596" ht="15.75" customHeight="1">
      <c r="F596" s="51"/>
      <c r="G596" s="51"/>
    </row>
    <row r="597" ht="15.75" customHeight="1">
      <c r="F597" s="51"/>
      <c r="G597" s="51"/>
    </row>
    <row r="598" ht="15.75" customHeight="1">
      <c r="F598" s="51"/>
      <c r="G598" s="51"/>
    </row>
    <row r="599" ht="15.75" customHeight="1">
      <c r="F599" s="51"/>
      <c r="G599" s="51"/>
    </row>
    <row r="600" ht="15.75" customHeight="1">
      <c r="F600" s="51"/>
      <c r="G600" s="51"/>
    </row>
    <row r="601" ht="15.75" customHeight="1">
      <c r="F601" s="51"/>
      <c r="G601" s="51"/>
    </row>
    <row r="602" ht="15.75" customHeight="1">
      <c r="F602" s="51"/>
      <c r="G602" s="51"/>
    </row>
    <row r="603" ht="15.75" customHeight="1">
      <c r="F603" s="51"/>
      <c r="G603" s="51"/>
    </row>
    <row r="604" ht="15.75" customHeight="1">
      <c r="F604" s="51"/>
      <c r="G604" s="51"/>
    </row>
    <row r="605" ht="15.75" customHeight="1">
      <c r="F605" s="51"/>
      <c r="G605" s="51"/>
    </row>
    <row r="606" ht="15.75" customHeight="1">
      <c r="F606" s="51"/>
      <c r="G606" s="51"/>
    </row>
    <row r="607" ht="15.75" customHeight="1">
      <c r="F607" s="51"/>
      <c r="G607" s="51"/>
    </row>
    <row r="608" ht="15.75" customHeight="1">
      <c r="F608" s="51"/>
      <c r="G608" s="51"/>
    </row>
    <row r="609" ht="15.75" customHeight="1">
      <c r="F609" s="51"/>
      <c r="G609" s="51"/>
    </row>
    <row r="610" ht="15.75" customHeight="1">
      <c r="F610" s="51"/>
      <c r="G610" s="51"/>
    </row>
    <row r="611" ht="15.75" customHeight="1">
      <c r="F611" s="51"/>
      <c r="G611" s="51"/>
    </row>
    <row r="612" ht="15.75" customHeight="1">
      <c r="F612" s="51"/>
      <c r="G612" s="51"/>
    </row>
    <row r="613" ht="15.75" customHeight="1">
      <c r="F613" s="51"/>
      <c r="G613" s="51"/>
    </row>
    <row r="614" ht="15.75" customHeight="1">
      <c r="F614" s="51"/>
      <c r="G614" s="51"/>
    </row>
    <row r="615" ht="15.75" customHeight="1">
      <c r="F615" s="51"/>
      <c r="G615" s="51"/>
    </row>
    <row r="616" ht="15.75" customHeight="1">
      <c r="F616" s="51"/>
      <c r="G616" s="51"/>
    </row>
    <row r="617" ht="15.75" customHeight="1">
      <c r="F617" s="51"/>
      <c r="G617" s="51"/>
    </row>
    <row r="618" ht="15.75" customHeight="1">
      <c r="F618" s="51"/>
      <c r="G618" s="51"/>
    </row>
    <row r="619" ht="15.75" customHeight="1">
      <c r="F619" s="51"/>
      <c r="G619" s="51"/>
    </row>
    <row r="620" ht="15.75" customHeight="1">
      <c r="F620" s="51"/>
      <c r="G620" s="51"/>
    </row>
    <row r="621" ht="15.75" customHeight="1">
      <c r="F621" s="51"/>
      <c r="G621" s="51"/>
    </row>
    <row r="622" ht="15.75" customHeight="1">
      <c r="F622" s="51"/>
      <c r="G622" s="51"/>
    </row>
    <row r="623" ht="15.75" customHeight="1">
      <c r="F623" s="51"/>
      <c r="G623" s="51"/>
    </row>
    <row r="624" ht="15.75" customHeight="1">
      <c r="F624" s="51"/>
      <c r="G624" s="51"/>
    </row>
    <row r="625" ht="15.75" customHeight="1">
      <c r="F625" s="51"/>
      <c r="G625" s="51"/>
    </row>
    <row r="626" ht="15.75" customHeight="1">
      <c r="F626" s="51"/>
      <c r="G626" s="51"/>
    </row>
    <row r="627" ht="15.75" customHeight="1">
      <c r="F627" s="51"/>
      <c r="G627" s="51"/>
    </row>
    <row r="628" ht="15.75" customHeight="1">
      <c r="F628" s="51"/>
      <c r="G628" s="51"/>
    </row>
    <row r="629" ht="15.75" customHeight="1">
      <c r="F629" s="51"/>
      <c r="G629" s="51"/>
    </row>
    <row r="630" ht="15.75" customHeight="1">
      <c r="F630" s="51"/>
      <c r="G630" s="51"/>
    </row>
    <row r="631" ht="15.75" customHeight="1">
      <c r="F631" s="51"/>
      <c r="G631" s="51"/>
    </row>
    <row r="632" ht="15.75" customHeight="1">
      <c r="F632" s="51"/>
      <c r="G632" s="51"/>
    </row>
    <row r="633" ht="15.75" customHeight="1">
      <c r="F633" s="51"/>
      <c r="G633" s="51"/>
    </row>
    <row r="634" ht="15.75" customHeight="1">
      <c r="F634" s="51"/>
      <c r="G634" s="51"/>
    </row>
    <row r="635" ht="15.75" customHeight="1">
      <c r="F635" s="51"/>
      <c r="G635" s="51"/>
    </row>
    <row r="636" ht="15.75" customHeight="1">
      <c r="F636" s="51"/>
      <c r="G636" s="51"/>
    </row>
    <row r="637" ht="15.75" customHeight="1">
      <c r="F637" s="51"/>
      <c r="G637" s="51"/>
    </row>
    <row r="638" ht="15.75" customHeight="1">
      <c r="F638" s="51"/>
      <c r="G638" s="51"/>
    </row>
    <row r="639" ht="15.75" customHeight="1">
      <c r="F639" s="51"/>
      <c r="G639" s="51"/>
    </row>
    <row r="640" ht="15.75" customHeight="1">
      <c r="F640" s="51"/>
      <c r="G640" s="51"/>
    </row>
    <row r="641" ht="15.75" customHeight="1">
      <c r="F641" s="51"/>
      <c r="G641" s="51"/>
    </row>
    <row r="642" ht="15.75" customHeight="1">
      <c r="F642" s="51"/>
      <c r="G642" s="51"/>
    </row>
    <row r="643" ht="15.75" customHeight="1">
      <c r="F643" s="51"/>
      <c r="G643" s="51"/>
    </row>
    <row r="644" ht="15.75" customHeight="1">
      <c r="F644" s="51"/>
      <c r="G644" s="51"/>
    </row>
    <row r="645" ht="15.75" customHeight="1">
      <c r="F645" s="51"/>
      <c r="G645" s="51"/>
    </row>
    <row r="646" ht="15.75" customHeight="1">
      <c r="F646" s="51"/>
      <c r="G646" s="51"/>
    </row>
    <row r="647" ht="15.75" customHeight="1">
      <c r="F647" s="51"/>
      <c r="G647" s="51"/>
    </row>
    <row r="648" ht="15.75" customHeight="1">
      <c r="F648" s="51"/>
      <c r="G648" s="51"/>
    </row>
    <row r="649" ht="15.75" customHeight="1">
      <c r="F649" s="51"/>
      <c r="G649" s="51"/>
    </row>
    <row r="650" ht="15.75" customHeight="1">
      <c r="F650" s="51"/>
      <c r="G650" s="51"/>
    </row>
    <row r="651" ht="15.75" customHeight="1">
      <c r="F651" s="51"/>
      <c r="G651" s="51"/>
    </row>
    <row r="652" ht="15.75" customHeight="1">
      <c r="F652" s="51"/>
      <c r="G652" s="51"/>
    </row>
    <row r="653" ht="15.75" customHeight="1">
      <c r="F653" s="51"/>
      <c r="G653" s="51"/>
    </row>
    <row r="654" ht="15.75" customHeight="1">
      <c r="F654" s="51"/>
      <c r="G654" s="51"/>
    </row>
    <row r="655" ht="15.75" customHeight="1">
      <c r="F655" s="51"/>
      <c r="G655" s="51"/>
    </row>
    <row r="656" ht="15.75" customHeight="1">
      <c r="F656" s="51"/>
      <c r="G656" s="51"/>
    </row>
    <row r="657" ht="15.75" customHeight="1">
      <c r="F657" s="51"/>
      <c r="G657" s="51"/>
    </row>
    <row r="658" ht="15.75" customHeight="1">
      <c r="F658" s="51"/>
      <c r="G658" s="51"/>
    </row>
    <row r="659" ht="15.75" customHeight="1">
      <c r="F659" s="51"/>
      <c r="G659" s="51"/>
    </row>
    <row r="660" ht="15.75" customHeight="1">
      <c r="F660" s="51"/>
      <c r="G660" s="51"/>
    </row>
    <row r="661" ht="15.75" customHeight="1">
      <c r="F661" s="51"/>
      <c r="G661" s="51"/>
    </row>
    <row r="662" ht="15.75" customHeight="1">
      <c r="F662" s="51"/>
      <c r="G662" s="51"/>
    </row>
    <row r="663" ht="15.75" customHeight="1">
      <c r="F663" s="51"/>
      <c r="G663" s="51"/>
    </row>
    <row r="664" ht="15.75" customHeight="1">
      <c r="F664" s="51"/>
      <c r="G664" s="51"/>
    </row>
    <row r="665" ht="15.75" customHeight="1">
      <c r="F665" s="51"/>
      <c r="G665" s="51"/>
    </row>
    <row r="666" ht="15.75" customHeight="1">
      <c r="F666" s="51"/>
      <c r="G666" s="51"/>
    </row>
    <row r="667" ht="15.75" customHeight="1">
      <c r="F667" s="51"/>
      <c r="G667" s="51"/>
    </row>
    <row r="668" ht="15.75" customHeight="1">
      <c r="F668" s="51"/>
      <c r="G668" s="51"/>
    </row>
    <row r="669" ht="15.75" customHeight="1">
      <c r="F669" s="51"/>
      <c r="G669" s="51"/>
    </row>
    <row r="670" ht="15.75" customHeight="1">
      <c r="F670" s="51"/>
      <c r="G670" s="51"/>
    </row>
    <row r="671" ht="15.75" customHeight="1">
      <c r="F671" s="51"/>
      <c r="G671" s="51"/>
    </row>
    <row r="672" ht="15.75" customHeight="1">
      <c r="F672" s="51"/>
      <c r="G672" s="51"/>
    </row>
    <row r="673" ht="15.75" customHeight="1">
      <c r="F673" s="51"/>
      <c r="G673" s="51"/>
    </row>
    <row r="674" ht="15.75" customHeight="1">
      <c r="F674" s="51"/>
      <c r="G674" s="51"/>
    </row>
    <row r="675" ht="15.75" customHeight="1">
      <c r="F675" s="51"/>
      <c r="G675" s="51"/>
    </row>
    <row r="676" ht="15.75" customHeight="1">
      <c r="F676" s="51"/>
      <c r="G676" s="51"/>
    </row>
    <row r="677" ht="15.75" customHeight="1">
      <c r="F677" s="51"/>
      <c r="G677" s="51"/>
    </row>
    <row r="678" ht="15.75" customHeight="1">
      <c r="F678" s="51"/>
      <c r="G678" s="51"/>
    </row>
    <row r="679" ht="15.75" customHeight="1">
      <c r="F679" s="51"/>
      <c r="G679" s="51"/>
    </row>
    <row r="680" ht="15.75" customHeight="1">
      <c r="F680" s="51"/>
      <c r="G680" s="51"/>
    </row>
    <row r="681" ht="15.75" customHeight="1">
      <c r="F681" s="51"/>
      <c r="G681" s="51"/>
    </row>
    <row r="682" ht="15.75" customHeight="1">
      <c r="F682" s="51"/>
      <c r="G682" s="51"/>
    </row>
    <row r="683" ht="15.75" customHeight="1">
      <c r="F683" s="51"/>
      <c r="G683" s="51"/>
    </row>
    <row r="684" ht="15.75" customHeight="1">
      <c r="F684" s="51"/>
      <c r="G684" s="51"/>
    </row>
    <row r="685" ht="15.75" customHeight="1">
      <c r="F685" s="51"/>
      <c r="G685" s="51"/>
    </row>
    <row r="686" ht="15.75" customHeight="1">
      <c r="F686" s="51"/>
      <c r="G686" s="51"/>
    </row>
    <row r="687" ht="15.75" customHeight="1">
      <c r="F687" s="51"/>
      <c r="G687" s="51"/>
    </row>
    <row r="688" ht="15.75" customHeight="1">
      <c r="F688" s="51"/>
      <c r="G688" s="51"/>
    </row>
    <row r="689" ht="15.75" customHeight="1">
      <c r="F689" s="51"/>
      <c r="G689" s="51"/>
    </row>
    <row r="690" ht="15.75" customHeight="1">
      <c r="F690" s="51"/>
      <c r="G690" s="51"/>
    </row>
    <row r="691" ht="15.75" customHeight="1">
      <c r="F691" s="51"/>
      <c r="G691" s="51"/>
    </row>
    <row r="692" ht="15.75" customHeight="1">
      <c r="F692" s="51"/>
      <c r="G692" s="51"/>
    </row>
    <row r="693" ht="15.75" customHeight="1">
      <c r="F693" s="51"/>
      <c r="G693" s="51"/>
    </row>
    <row r="694" ht="15.75" customHeight="1">
      <c r="F694" s="51"/>
      <c r="G694" s="51"/>
    </row>
    <row r="695" ht="15.75" customHeight="1">
      <c r="F695" s="51"/>
      <c r="G695" s="51"/>
    </row>
    <row r="696" ht="15.75" customHeight="1">
      <c r="F696" s="51"/>
      <c r="G696" s="51"/>
    </row>
    <row r="697" ht="15.75" customHeight="1">
      <c r="F697" s="51"/>
      <c r="G697" s="51"/>
    </row>
    <row r="698" ht="15.75" customHeight="1">
      <c r="F698" s="51"/>
      <c r="G698" s="51"/>
    </row>
    <row r="699" ht="15.75" customHeight="1">
      <c r="F699" s="51"/>
      <c r="G699" s="51"/>
    </row>
    <row r="700" ht="15.75" customHeight="1">
      <c r="F700" s="51"/>
      <c r="G700" s="51"/>
    </row>
    <row r="701" ht="15.75" customHeight="1">
      <c r="F701" s="51"/>
      <c r="G701" s="51"/>
    </row>
    <row r="702" ht="15.75" customHeight="1">
      <c r="F702" s="51"/>
      <c r="G702" s="51"/>
    </row>
    <row r="703" ht="15.75" customHeight="1">
      <c r="F703" s="51"/>
      <c r="G703" s="51"/>
    </row>
    <row r="704" ht="15.75" customHeight="1">
      <c r="F704" s="51"/>
      <c r="G704" s="51"/>
    </row>
    <row r="705" ht="15.75" customHeight="1">
      <c r="F705" s="51"/>
      <c r="G705" s="51"/>
    </row>
    <row r="706" ht="15.75" customHeight="1">
      <c r="F706" s="51"/>
      <c r="G706" s="51"/>
    </row>
    <row r="707" ht="15.75" customHeight="1">
      <c r="F707" s="51"/>
      <c r="G707" s="51"/>
    </row>
    <row r="708" ht="15.75" customHeight="1">
      <c r="F708" s="51"/>
      <c r="G708" s="51"/>
    </row>
    <row r="709" ht="15.75" customHeight="1">
      <c r="F709" s="51"/>
      <c r="G709" s="51"/>
    </row>
    <row r="710" ht="15.75" customHeight="1">
      <c r="F710" s="51"/>
      <c r="G710" s="51"/>
    </row>
    <row r="711" ht="15.75" customHeight="1">
      <c r="F711" s="51"/>
      <c r="G711" s="51"/>
    </row>
    <row r="712" ht="15.75" customHeight="1">
      <c r="F712" s="51"/>
      <c r="G712" s="51"/>
    </row>
    <row r="713" ht="15.75" customHeight="1">
      <c r="F713" s="51"/>
      <c r="G713" s="51"/>
    </row>
    <row r="714" ht="15.75" customHeight="1">
      <c r="F714" s="51"/>
      <c r="G714" s="51"/>
    </row>
    <row r="715" ht="15.75" customHeight="1">
      <c r="F715" s="51"/>
      <c r="G715" s="51"/>
    </row>
    <row r="716" ht="15.75" customHeight="1">
      <c r="F716" s="51"/>
      <c r="G716" s="51"/>
    </row>
    <row r="717" ht="15.75" customHeight="1">
      <c r="F717" s="51"/>
      <c r="G717" s="51"/>
    </row>
    <row r="718" ht="15.75" customHeight="1">
      <c r="F718" s="51"/>
      <c r="G718" s="51"/>
    </row>
    <row r="719" ht="15.75" customHeight="1">
      <c r="F719" s="51"/>
      <c r="G719" s="51"/>
    </row>
    <row r="720" ht="15.75" customHeight="1">
      <c r="F720" s="51"/>
      <c r="G720" s="51"/>
    </row>
    <row r="721" ht="15.75" customHeight="1">
      <c r="F721" s="51"/>
      <c r="G721" s="51"/>
    </row>
    <row r="722" ht="15.75" customHeight="1">
      <c r="F722" s="51"/>
      <c r="G722" s="51"/>
    </row>
    <row r="723" ht="15.75" customHeight="1">
      <c r="F723" s="51"/>
      <c r="G723" s="51"/>
    </row>
    <row r="724" ht="15.75" customHeight="1">
      <c r="F724" s="51"/>
      <c r="G724" s="51"/>
    </row>
    <row r="725" ht="15.75" customHeight="1">
      <c r="F725" s="51"/>
      <c r="G725" s="51"/>
    </row>
    <row r="726" ht="15.75" customHeight="1">
      <c r="F726" s="51"/>
      <c r="G726" s="51"/>
    </row>
    <row r="727" ht="15.75" customHeight="1">
      <c r="F727" s="51"/>
      <c r="G727" s="51"/>
    </row>
    <row r="728" ht="15.75" customHeight="1">
      <c r="F728" s="51"/>
      <c r="G728" s="51"/>
    </row>
    <row r="729" ht="15.75" customHeight="1">
      <c r="F729" s="51"/>
      <c r="G729" s="51"/>
    </row>
    <row r="730" ht="15.75" customHeight="1">
      <c r="F730" s="51"/>
      <c r="G730" s="51"/>
    </row>
    <row r="731" ht="15.75" customHeight="1">
      <c r="F731" s="51"/>
      <c r="G731" s="51"/>
    </row>
    <row r="732" ht="15.75" customHeight="1">
      <c r="F732" s="51"/>
      <c r="G732" s="51"/>
    </row>
    <row r="733" ht="15.75" customHeight="1">
      <c r="F733" s="51"/>
      <c r="G733" s="51"/>
    </row>
    <row r="734" ht="15.75" customHeight="1">
      <c r="F734" s="51"/>
      <c r="G734" s="51"/>
    </row>
    <row r="735" ht="15.75" customHeight="1">
      <c r="F735" s="51"/>
      <c r="G735" s="51"/>
    </row>
    <row r="736" ht="15.75" customHeight="1">
      <c r="F736" s="51"/>
      <c r="G736" s="51"/>
    </row>
    <row r="737" ht="15.75" customHeight="1">
      <c r="F737" s="51"/>
      <c r="G737" s="51"/>
    </row>
    <row r="738" ht="15.75" customHeight="1">
      <c r="F738" s="51"/>
      <c r="G738" s="51"/>
    </row>
    <row r="739" ht="15.75" customHeight="1">
      <c r="F739" s="51"/>
      <c r="G739" s="51"/>
    </row>
    <row r="740" ht="15.75" customHeight="1">
      <c r="F740" s="51"/>
      <c r="G740" s="51"/>
    </row>
    <row r="741" ht="15.75" customHeight="1">
      <c r="F741" s="51"/>
      <c r="G741" s="51"/>
    </row>
    <row r="742" ht="15.75" customHeight="1">
      <c r="F742" s="51"/>
      <c r="G742" s="51"/>
    </row>
    <row r="743" ht="15.75" customHeight="1">
      <c r="F743" s="51"/>
      <c r="G743" s="51"/>
    </row>
    <row r="744" ht="15.75" customHeight="1">
      <c r="F744" s="51"/>
      <c r="G744" s="51"/>
    </row>
    <row r="745" ht="15.75" customHeight="1">
      <c r="F745" s="51"/>
      <c r="G745" s="51"/>
    </row>
    <row r="746" ht="15.75" customHeight="1">
      <c r="F746" s="51"/>
      <c r="G746" s="51"/>
    </row>
    <row r="747" ht="15.75" customHeight="1">
      <c r="F747" s="51"/>
      <c r="G747" s="51"/>
    </row>
    <row r="748" ht="15.75" customHeight="1">
      <c r="F748" s="51"/>
      <c r="G748" s="51"/>
    </row>
    <row r="749" ht="15.75" customHeight="1">
      <c r="F749" s="51"/>
      <c r="G749" s="51"/>
    </row>
    <row r="750" ht="15.75" customHeight="1">
      <c r="F750" s="51"/>
      <c r="G750" s="51"/>
    </row>
    <row r="751" ht="15.75" customHeight="1">
      <c r="F751" s="51"/>
      <c r="G751" s="51"/>
    </row>
    <row r="752" ht="15.75" customHeight="1">
      <c r="F752" s="51"/>
      <c r="G752" s="51"/>
    </row>
    <row r="753" ht="15.75" customHeight="1">
      <c r="F753" s="51"/>
      <c r="G753" s="51"/>
    </row>
    <row r="754" ht="15.75" customHeight="1">
      <c r="F754" s="51"/>
      <c r="G754" s="51"/>
    </row>
    <row r="755" ht="15.75" customHeight="1">
      <c r="F755" s="51"/>
      <c r="G755" s="51"/>
    </row>
    <row r="756" ht="15.75" customHeight="1">
      <c r="F756" s="51"/>
      <c r="G756" s="51"/>
    </row>
    <row r="757" ht="15.75" customHeight="1">
      <c r="F757" s="51"/>
      <c r="G757" s="51"/>
    </row>
    <row r="758" ht="15.75" customHeight="1">
      <c r="F758" s="51"/>
      <c r="G758" s="51"/>
    </row>
    <row r="759" ht="15.75" customHeight="1">
      <c r="F759" s="51"/>
      <c r="G759" s="51"/>
    </row>
    <row r="760" ht="15.75" customHeight="1">
      <c r="F760" s="51"/>
      <c r="G760" s="51"/>
    </row>
    <row r="761" ht="15.75" customHeight="1">
      <c r="F761" s="51"/>
      <c r="G761" s="51"/>
    </row>
    <row r="762" ht="15.75" customHeight="1">
      <c r="F762" s="51"/>
      <c r="G762" s="51"/>
    </row>
    <row r="763" ht="15.75" customHeight="1">
      <c r="F763" s="51"/>
      <c r="G763" s="51"/>
    </row>
    <row r="764" ht="15.75" customHeight="1">
      <c r="F764" s="51"/>
      <c r="G764" s="51"/>
    </row>
    <row r="765" ht="15.75" customHeight="1">
      <c r="F765" s="51"/>
      <c r="G765" s="51"/>
    </row>
    <row r="766" ht="15.75" customHeight="1">
      <c r="F766" s="51"/>
      <c r="G766" s="51"/>
    </row>
    <row r="767" ht="15.75" customHeight="1">
      <c r="F767" s="51"/>
      <c r="G767" s="51"/>
    </row>
    <row r="768" ht="15.75" customHeight="1">
      <c r="F768" s="51"/>
      <c r="G768" s="51"/>
    </row>
    <row r="769" ht="15.75" customHeight="1">
      <c r="F769" s="51"/>
      <c r="G769" s="51"/>
    </row>
    <row r="770" ht="15.75" customHeight="1">
      <c r="F770" s="51"/>
      <c r="G770" s="51"/>
    </row>
    <row r="771" ht="15.75" customHeight="1">
      <c r="F771" s="51"/>
      <c r="G771" s="51"/>
    </row>
    <row r="772" ht="15.75" customHeight="1">
      <c r="F772" s="51"/>
      <c r="G772" s="51"/>
    </row>
    <row r="773" ht="15.75" customHeight="1">
      <c r="F773" s="51"/>
      <c r="G773" s="51"/>
    </row>
    <row r="774" ht="15.75" customHeight="1">
      <c r="F774" s="51"/>
      <c r="G774" s="51"/>
    </row>
    <row r="775" ht="15.75" customHeight="1">
      <c r="F775" s="51"/>
      <c r="G775" s="51"/>
    </row>
    <row r="776" ht="15.75" customHeight="1">
      <c r="F776" s="51"/>
      <c r="G776" s="51"/>
    </row>
    <row r="777" ht="15.75" customHeight="1">
      <c r="F777" s="51"/>
      <c r="G777" s="51"/>
    </row>
    <row r="778" ht="15.75" customHeight="1">
      <c r="F778" s="51"/>
      <c r="G778" s="51"/>
    </row>
    <row r="779" ht="15.75" customHeight="1">
      <c r="F779" s="51"/>
      <c r="G779" s="51"/>
    </row>
    <row r="780" ht="15.75" customHeight="1">
      <c r="F780" s="51"/>
      <c r="G780" s="51"/>
    </row>
    <row r="781" ht="15.75" customHeight="1">
      <c r="F781" s="51"/>
      <c r="G781" s="51"/>
    </row>
    <row r="782" ht="15.75" customHeight="1">
      <c r="F782" s="51"/>
      <c r="G782" s="51"/>
    </row>
    <row r="783" ht="15.75" customHeight="1">
      <c r="F783" s="51"/>
      <c r="G783" s="51"/>
    </row>
    <row r="784" ht="15.75" customHeight="1">
      <c r="F784" s="51"/>
      <c r="G784" s="51"/>
    </row>
    <row r="785" ht="15.75" customHeight="1">
      <c r="F785" s="51"/>
      <c r="G785" s="51"/>
    </row>
    <row r="786" ht="15.75" customHeight="1">
      <c r="F786" s="51"/>
      <c r="G786" s="51"/>
    </row>
    <row r="787" ht="15.75" customHeight="1">
      <c r="F787" s="51"/>
      <c r="G787" s="51"/>
    </row>
    <row r="788" ht="15.75" customHeight="1">
      <c r="F788" s="51"/>
      <c r="G788" s="51"/>
    </row>
    <row r="789" ht="15.75" customHeight="1">
      <c r="F789" s="51"/>
      <c r="G789" s="51"/>
    </row>
    <row r="790" ht="15.75" customHeight="1">
      <c r="F790" s="51"/>
      <c r="G790" s="51"/>
    </row>
    <row r="791" ht="15.75" customHeight="1">
      <c r="F791" s="51"/>
      <c r="G791" s="51"/>
    </row>
    <row r="792" ht="15.75" customHeight="1">
      <c r="F792" s="51"/>
      <c r="G792" s="51"/>
    </row>
    <row r="793" ht="15.75" customHeight="1">
      <c r="F793" s="51"/>
      <c r="G793" s="51"/>
    </row>
    <row r="794" ht="15.75" customHeight="1">
      <c r="F794" s="51"/>
      <c r="G794" s="51"/>
    </row>
    <row r="795" ht="15.75" customHeight="1">
      <c r="F795" s="51"/>
      <c r="G795" s="51"/>
    </row>
    <row r="796" ht="15.75" customHeight="1">
      <c r="F796" s="51"/>
      <c r="G796" s="51"/>
    </row>
    <row r="797" ht="15.75" customHeight="1">
      <c r="F797" s="51"/>
      <c r="G797" s="51"/>
    </row>
    <row r="798" ht="15.75" customHeight="1">
      <c r="F798" s="51"/>
      <c r="G798" s="51"/>
    </row>
    <row r="799" ht="15.75" customHeight="1">
      <c r="F799" s="51"/>
      <c r="G799" s="51"/>
    </row>
    <row r="800" ht="15.75" customHeight="1">
      <c r="F800" s="51"/>
      <c r="G800" s="51"/>
    </row>
    <row r="801" ht="15.75" customHeight="1">
      <c r="F801" s="51"/>
      <c r="G801" s="51"/>
    </row>
    <row r="802" ht="15.75" customHeight="1">
      <c r="F802" s="51"/>
      <c r="G802" s="51"/>
    </row>
    <row r="803" ht="15.75" customHeight="1">
      <c r="F803" s="51"/>
      <c r="G803" s="51"/>
    </row>
    <row r="804" ht="15.75" customHeight="1">
      <c r="F804" s="51"/>
      <c r="G804" s="51"/>
    </row>
    <row r="805" ht="15.75" customHeight="1">
      <c r="F805" s="51"/>
      <c r="G805" s="51"/>
    </row>
    <row r="806" ht="15.75" customHeight="1">
      <c r="F806" s="51"/>
      <c r="G806" s="51"/>
    </row>
    <row r="807" ht="15.75" customHeight="1">
      <c r="F807" s="51"/>
      <c r="G807" s="51"/>
    </row>
    <row r="808" ht="15.75" customHeight="1">
      <c r="F808" s="51"/>
      <c r="G808" s="51"/>
    </row>
    <row r="809" ht="15.75" customHeight="1">
      <c r="F809" s="51"/>
      <c r="G809" s="51"/>
    </row>
    <row r="810" ht="15.75" customHeight="1">
      <c r="F810" s="51"/>
      <c r="G810" s="51"/>
    </row>
    <row r="811" ht="15.75" customHeight="1">
      <c r="F811" s="51"/>
      <c r="G811" s="51"/>
    </row>
    <row r="812" ht="15.75" customHeight="1">
      <c r="F812" s="51"/>
      <c r="G812" s="51"/>
    </row>
    <row r="813" ht="15.75" customHeight="1">
      <c r="F813" s="51"/>
      <c r="G813" s="51"/>
    </row>
    <row r="814" ht="15.75" customHeight="1">
      <c r="F814" s="51"/>
      <c r="G814" s="51"/>
    </row>
    <row r="815" ht="15.75" customHeight="1">
      <c r="F815" s="51"/>
      <c r="G815" s="51"/>
    </row>
    <row r="816" ht="15.75" customHeight="1">
      <c r="F816" s="51"/>
      <c r="G816" s="51"/>
    </row>
    <row r="817" ht="15.75" customHeight="1">
      <c r="F817" s="51"/>
      <c r="G817" s="51"/>
    </row>
    <row r="818" ht="15.75" customHeight="1">
      <c r="F818" s="51"/>
      <c r="G818" s="51"/>
    </row>
    <row r="819" ht="15.75" customHeight="1">
      <c r="F819" s="51"/>
      <c r="G819" s="51"/>
    </row>
    <row r="820" ht="15.75" customHeight="1">
      <c r="F820" s="51"/>
      <c r="G820" s="51"/>
    </row>
    <row r="821" ht="15.75" customHeight="1">
      <c r="F821" s="51"/>
      <c r="G821" s="51"/>
    </row>
    <row r="822" ht="15.75" customHeight="1">
      <c r="F822" s="51"/>
      <c r="G822" s="51"/>
    </row>
    <row r="823" ht="15.75" customHeight="1">
      <c r="F823" s="51"/>
      <c r="G823" s="51"/>
    </row>
    <row r="824" ht="15.75" customHeight="1">
      <c r="F824" s="51"/>
      <c r="G824" s="51"/>
    </row>
    <row r="825" ht="15.75" customHeight="1">
      <c r="F825" s="51"/>
      <c r="G825" s="51"/>
    </row>
    <row r="826" ht="15.75" customHeight="1">
      <c r="F826" s="51"/>
      <c r="G826" s="51"/>
    </row>
    <row r="827" ht="15.75" customHeight="1">
      <c r="F827" s="51"/>
      <c r="G827" s="51"/>
    </row>
    <row r="828" ht="15.75" customHeight="1">
      <c r="F828" s="51"/>
      <c r="G828" s="51"/>
    </row>
    <row r="829" ht="15.75" customHeight="1">
      <c r="F829" s="51"/>
      <c r="G829" s="51"/>
    </row>
    <row r="830" ht="15.75" customHeight="1">
      <c r="F830" s="51"/>
      <c r="G830" s="51"/>
    </row>
    <row r="831" ht="15.75" customHeight="1">
      <c r="F831" s="51"/>
      <c r="G831" s="51"/>
    </row>
    <row r="832" ht="15.75" customHeight="1">
      <c r="F832" s="51"/>
      <c r="G832" s="51"/>
    </row>
    <row r="833" ht="15.75" customHeight="1">
      <c r="F833" s="51"/>
      <c r="G833" s="51"/>
    </row>
    <row r="834" ht="15.75" customHeight="1">
      <c r="F834" s="51"/>
      <c r="G834" s="51"/>
    </row>
    <row r="835" ht="15.75" customHeight="1">
      <c r="F835" s="51"/>
      <c r="G835" s="51"/>
    </row>
    <row r="836" ht="15.75" customHeight="1">
      <c r="F836" s="51"/>
      <c r="G836" s="51"/>
    </row>
    <row r="837" ht="15.75" customHeight="1">
      <c r="F837" s="51"/>
      <c r="G837" s="51"/>
    </row>
    <row r="838" ht="15.75" customHeight="1">
      <c r="F838" s="51"/>
      <c r="G838" s="51"/>
    </row>
    <row r="839" ht="15.75" customHeight="1">
      <c r="F839" s="51"/>
      <c r="G839" s="51"/>
    </row>
    <row r="840" ht="15.75" customHeight="1">
      <c r="F840" s="51"/>
      <c r="G840" s="51"/>
    </row>
    <row r="841" ht="15.75" customHeight="1">
      <c r="F841" s="51"/>
      <c r="G841" s="51"/>
    </row>
    <row r="842" ht="15.75" customHeight="1">
      <c r="F842" s="51"/>
      <c r="G842" s="51"/>
    </row>
    <row r="843" ht="15.75" customHeight="1">
      <c r="F843" s="51"/>
      <c r="G843" s="51"/>
    </row>
    <row r="844" ht="15.75" customHeight="1">
      <c r="F844" s="51"/>
      <c r="G844" s="51"/>
    </row>
    <row r="845" ht="15.75" customHeight="1">
      <c r="F845" s="51"/>
      <c r="G845" s="51"/>
    </row>
    <row r="846" ht="15.75" customHeight="1">
      <c r="F846" s="51"/>
      <c r="G846" s="51"/>
    </row>
    <row r="847" ht="15.75" customHeight="1">
      <c r="F847" s="51"/>
      <c r="G847" s="51"/>
    </row>
    <row r="848" ht="15.75" customHeight="1">
      <c r="F848" s="51"/>
      <c r="G848" s="51"/>
    </row>
    <row r="849" ht="15.75" customHeight="1">
      <c r="F849" s="51"/>
      <c r="G849" s="51"/>
    </row>
    <row r="850" ht="15.75" customHeight="1">
      <c r="F850" s="51"/>
      <c r="G850" s="51"/>
    </row>
    <row r="851" ht="15.75" customHeight="1">
      <c r="F851" s="51"/>
      <c r="G851" s="51"/>
    </row>
    <row r="852" ht="15.75" customHeight="1">
      <c r="F852" s="51"/>
      <c r="G852" s="51"/>
    </row>
    <row r="853" ht="15.75" customHeight="1">
      <c r="F853" s="51"/>
      <c r="G853" s="51"/>
    </row>
    <row r="854" ht="15.75" customHeight="1">
      <c r="F854" s="51"/>
      <c r="G854" s="51"/>
    </row>
    <row r="855" ht="15.75" customHeight="1">
      <c r="F855" s="51"/>
      <c r="G855" s="51"/>
    </row>
    <row r="856" ht="15.75" customHeight="1">
      <c r="F856" s="51"/>
      <c r="G856" s="51"/>
    </row>
    <row r="857" ht="15.75" customHeight="1">
      <c r="F857" s="51"/>
      <c r="G857" s="51"/>
    </row>
    <row r="858" ht="15.75" customHeight="1">
      <c r="F858" s="51"/>
      <c r="G858" s="51"/>
    </row>
    <row r="859" ht="15.75" customHeight="1">
      <c r="F859" s="51"/>
      <c r="G859" s="51"/>
    </row>
    <row r="860" ht="15.75" customHeight="1">
      <c r="F860" s="51"/>
      <c r="G860" s="51"/>
    </row>
    <row r="861" ht="15.75" customHeight="1">
      <c r="F861" s="51"/>
      <c r="G861" s="51"/>
    </row>
    <row r="862" ht="15.75" customHeight="1">
      <c r="F862" s="51"/>
      <c r="G862" s="51"/>
    </row>
    <row r="863" ht="15.75" customHeight="1">
      <c r="F863" s="51"/>
      <c r="G863" s="51"/>
    </row>
    <row r="864" ht="15.75" customHeight="1">
      <c r="F864" s="51"/>
      <c r="G864" s="51"/>
    </row>
    <row r="865" ht="15.75" customHeight="1">
      <c r="F865" s="51"/>
      <c r="G865" s="51"/>
    </row>
    <row r="866" ht="15.75" customHeight="1">
      <c r="F866" s="51"/>
      <c r="G866" s="51"/>
    </row>
    <row r="867" ht="15.75" customHeight="1">
      <c r="F867" s="51"/>
      <c r="G867" s="51"/>
    </row>
    <row r="868" ht="15.75" customHeight="1">
      <c r="F868" s="51"/>
      <c r="G868" s="51"/>
    </row>
    <row r="869" ht="15.75" customHeight="1">
      <c r="F869" s="51"/>
      <c r="G869" s="51"/>
    </row>
    <row r="870" ht="15.75" customHeight="1">
      <c r="F870" s="51"/>
      <c r="G870" s="51"/>
    </row>
    <row r="871" ht="15.75" customHeight="1">
      <c r="F871" s="51"/>
      <c r="G871" s="51"/>
    </row>
    <row r="872" ht="15.75" customHeight="1">
      <c r="F872" s="51"/>
      <c r="G872" s="51"/>
    </row>
    <row r="873" ht="15.75" customHeight="1">
      <c r="F873" s="51"/>
      <c r="G873" s="51"/>
    </row>
    <row r="874" ht="15.75" customHeight="1">
      <c r="F874" s="51"/>
      <c r="G874" s="51"/>
    </row>
    <row r="875" ht="15.75" customHeight="1">
      <c r="F875" s="51"/>
      <c r="G875" s="51"/>
    </row>
    <row r="876" ht="15.75" customHeight="1">
      <c r="F876" s="51"/>
      <c r="G876" s="51"/>
    </row>
    <row r="877" ht="15.75" customHeight="1">
      <c r="F877" s="51"/>
      <c r="G877" s="51"/>
    </row>
    <row r="878" ht="15.75" customHeight="1">
      <c r="F878" s="51"/>
      <c r="G878" s="51"/>
    </row>
    <row r="879" ht="15.75" customHeight="1">
      <c r="F879" s="51"/>
      <c r="G879" s="51"/>
    </row>
    <row r="880" ht="15.75" customHeight="1">
      <c r="F880" s="51"/>
      <c r="G880" s="51"/>
    </row>
    <row r="881" ht="15.75" customHeight="1">
      <c r="F881" s="51"/>
      <c r="G881" s="51"/>
    </row>
    <row r="882" ht="15.75" customHeight="1">
      <c r="F882" s="51"/>
      <c r="G882" s="51"/>
    </row>
    <row r="883" ht="15.75" customHeight="1">
      <c r="F883" s="51"/>
      <c r="G883" s="51"/>
    </row>
    <row r="884" ht="15.75" customHeight="1">
      <c r="F884" s="51"/>
      <c r="G884" s="51"/>
    </row>
    <row r="885" ht="15.75" customHeight="1">
      <c r="F885" s="51"/>
      <c r="G885" s="51"/>
    </row>
    <row r="886" ht="15.75" customHeight="1">
      <c r="F886" s="51"/>
      <c r="G886" s="51"/>
    </row>
    <row r="887" ht="15.75" customHeight="1">
      <c r="F887" s="51"/>
      <c r="G887" s="51"/>
    </row>
    <row r="888" ht="15.75" customHeight="1">
      <c r="F888" s="51"/>
      <c r="G888" s="51"/>
    </row>
    <row r="889" ht="15.75" customHeight="1">
      <c r="F889" s="51"/>
      <c r="G889" s="51"/>
    </row>
    <row r="890" ht="15.75" customHeight="1">
      <c r="F890" s="51"/>
      <c r="G890" s="51"/>
    </row>
    <row r="891" ht="15.75" customHeight="1">
      <c r="F891" s="51"/>
      <c r="G891" s="51"/>
    </row>
    <row r="892" ht="15.75" customHeight="1">
      <c r="F892" s="51"/>
      <c r="G892" s="51"/>
    </row>
    <row r="893" ht="15.75" customHeight="1">
      <c r="F893" s="51"/>
      <c r="G893" s="51"/>
    </row>
    <row r="894" ht="15.75" customHeight="1">
      <c r="F894" s="51"/>
      <c r="G894" s="51"/>
    </row>
    <row r="895" ht="15.75" customHeight="1">
      <c r="F895" s="51"/>
      <c r="G895" s="51"/>
    </row>
    <row r="896" ht="15.75" customHeight="1">
      <c r="F896" s="51"/>
      <c r="G896" s="51"/>
    </row>
    <row r="897" ht="15.75" customHeight="1">
      <c r="F897" s="51"/>
      <c r="G897" s="51"/>
    </row>
    <row r="898" ht="15.75" customHeight="1">
      <c r="F898" s="51"/>
      <c r="G898" s="51"/>
    </row>
    <row r="899" ht="15.75" customHeight="1">
      <c r="F899" s="51"/>
      <c r="G899" s="51"/>
    </row>
    <row r="900" ht="15.75" customHeight="1">
      <c r="F900" s="51"/>
      <c r="G900" s="51"/>
    </row>
    <row r="901" ht="15.75" customHeight="1">
      <c r="F901" s="51"/>
      <c r="G901" s="51"/>
    </row>
    <row r="902" ht="15.75" customHeight="1">
      <c r="F902" s="51"/>
      <c r="G902" s="51"/>
    </row>
    <row r="903" ht="15.75" customHeight="1">
      <c r="F903" s="51"/>
      <c r="G903" s="51"/>
    </row>
    <row r="904" ht="15.75" customHeight="1">
      <c r="F904" s="51"/>
      <c r="G904" s="51"/>
    </row>
    <row r="905" ht="15.75" customHeight="1">
      <c r="F905" s="51"/>
      <c r="G905" s="51"/>
    </row>
    <row r="906" ht="15.75" customHeight="1">
      <c r="F906" s="51"/>
      <c r="G906" s="51"/>
    </row>
    <row r="907" ht="15.75" customHeight="1">
      <c r="F907" s="51"/>
      <c r="G907" s="51"/>
    </row>
    <row r="908" ht="15.75" customHeight="1">
      <c r="F908" s="51"/>
      <c r="G908" s="51"/>
    </row>
    <row r="909" ht="15.75" customHeight="1">
      <c r="F909" s="51"/>
      <c r="G909" s="51"/>
    </row>
    <row r="910" ht="15.75" customHeight="1">
      <c r="F910" s="51"/>
      <c r="G910" s="51"/>
    </row>
    <row r="911" ht="15.75" customHeight="1">
      <c r="F911" s="51"/>
      <c r="G911" s="51"/>
    </row>
    <row r="912" ht="15.75" customHeight="1">
      <c r="F912" s="51"/>
      <c r="G912" s="51"/>
    </row>
    <row r="913" ht="15.75" customHeight="1">
      <c r="F913" s="51"/>
      <c r="G913" s="51"/>
    </row>
    <row r="914" ht="15.75" customHeight="1">
      <c r="F914" s="51"/>
      <c r="G914" s="51"/>
    </row>
    <row r="915" ht="15.75" customHeight="1">
      <c r="F915" s="51"/>
      <c r="G915" s="51"/>
    </row>
    <row r="916" ht="15.75" customHeight="1">
      <c r="F916" s="51"/>
      <c r="G916" s="51"/>
    </row>
    <row r="917" ht="15.75" customHeight="1">
      <c r="F917" s="51"/>
      <c r="G917" s="51"/>
    </row>
    <row r="918" ht="15.75" customHeight="1">
      <c r="F918" s="51"/>
      <c r="G918" s="51"/>
    </row>
    <row r="919" ht="15.75" customHeight="1">
      <c r="F919" s="51"/>
      <c r="G919" s="51"/>
    </row>
    <row r="920" ht="15.75" customHeight="1">
      <c r="F920" s="51"/>
      <c r="G920" s="51"/>
    </row>
    <row r="921" ht="15.75" customHeight="1">
      <c r="F921" s="51"/>
      <c r="G921" s="51"/>
    </row>
    <row r="922" ht="15.75" customHeight="1">
      <c r="F922" s="51"/>
      <c r="G922" s="51"/>
    </row>
    <row r="923" ht="15.75" customHeight="1">
      <c r="F923" s="51"/>
      <c r="G923" s="51"/>
    </row>
    <row r="924" ht="15.75" customHeight="1">
      <c r="F924" s="51"/>
      <c r="G924" s="51"/>
    </row>
    <row r="925" ht="15.75" customHeight="1">
      <c r="F925" s="51"/>
      <c r="G925" s="51"/>
    </row>
    <row r="926" ht="15.75" customHeight="1">
      <c r="F926" s="51"/>
      <c r="G926" s="51"/>
    </row>
    <row r="927" ht="15.75" customHeight="1">
      <c r="F927" s="51"/>
      <c r="G927" s="51"/>
    </row>
    <row r="928" ht="15.75" customHeight="1">
      <c r="F928" s="51"/>
      <c r="G928" s="51"/>
    </row>
    <row r="929" ht="15.75" customHeight="1">
      <c r="F929" s="51"/>
      <c r="G929" s="51"/>
    </row>
    <row r="930" ht="15.75" customHeight="1">
      <c r="F930" s="51"/>
      <c r="G930" s="51"/>
    </row>
    <row r="931" ht="15.75" customHeight="1">
      <c r="F931" s="51"/>
      <c r="G931" s="51"/>
    </row>
    <row r="932" ht="15.75" customHeight="1">
      <c r="F932" s="51"/>
      <c r="G932" s="51"/>
    </row>
    <row r="933" ht="15.75" customHeight="1">
      <c r="F933" s="51"/>
      <c r="G933" s="51"/>
    </row>
    <row r="934" ht="15.75" customHeight="1">
      <c r="F934" s="51"/>
      <c r="G934" s="51"/>
    </row>
    <row r="935" ht="15.75" customHeight="1">
      <c r="F935" s="51"/>
      <c r="G935" s="51"/>
    </row>
    <row r="936" ht="15.75" customHeight="1">
      <c r="F936" s="51"/>
      <c r="G936" s="51"/>
    </row>
    <row r="937" ht="15.75" customHeight="1">
      <c r="F937" s="51"/>
      <c r="G937" s="51"/>
    </row>
    <row r="938" ht="15.75" customHeight="1">
      <c r="F938" s="51"/>
      <c r="G938" s="51"/>
    </row>
    <row r="939" ht="15.75" customHeight="1">
      <c r="F939" s="51"/>
      <c r="G939" s="51"/>
    </row>
    <row r="940" ht="15.75" customHeight="1">
      <c r="F940" s="51"/>
      <c r="G940" s="51"/>
    </row>
    <row r="941" ht="15.75" customHeight="1">
      <c r="F941" s="51"/>
      <c r="G941" s="51"/>
    </row>
    <row r="942" ht="15.75" customHeight="1">
      <c r="F942" s="51"/>
      <c r="G942" s="51"/>
    </row>
    <row r="943" ht="15.75" customHeight="1">
      <c r="F943" s="51"/>
      <c r="G943" s="51"/>
    </row>
    <row r="944" ht="15.75" customHeight="1">
      <c r="F944" s="51"/>
      <c r="G944" s="51"/>
    </row>
    <row r="945" ht="15.75" customHeight="1">
      <c r="F945" s="51"/>
      <c r="G945" s="51"/>
    </row>
    <row r="946" ht="15.75" customHeight="1">
      <c r="F946" s="51"/>
      <c r="G946" s="51"/>
    </row>
    <row r="947" ht="15.75" customHeight="1">
      <c r="F947" s="51"/>
      <c r="G947" s="51"/>
    </row>
    <row r="948" ht="15.75" customHeight="1">
      <c r="F948" s="51"/>
      <c r="G948" s="51"/>
    </row>
    <row r="949" ht="15.75" customHeight="1">
      <c r="F949" s="51"/>
      <c r="G949" s="51"/>
    </row>
    <row r="950" ht="15.75" customHeight="1">
      <c r="F950" s="51"/>
      <c r="G950" s="51"/>
    </row>
    <row r="951" ht="15.75" customHeight="1">
      <c r="F951" s="51"/>
      <c r="G951" s="51"/>
    </row>
    <row r="952" ht="15.75" customHeight="1">
      <c r="F952" s="51"/>
      <c r="G952" s="51"/>
    </row>
    <row r="953" ht="15.75" customHeight="1">
      <c r="F953" s="51"/>
      <c r="G953" s="51"/>
    </row>
    <row r="954" ht="15.75" customHeight="1">
      <c r="F954" s="51"/>
      <c r="G954" s="51"/>
    </row>
    <row r="955" ht="15.75" customHeight="1">
      <c r="F955" s="51"/>
      <c r="G955" s="51"/>
    </row>
    <row r="956" ht="15.75" customHeight="1">
      <c r="F956" s="51"/>
      <c r="G956" s="51"/>
    </row>
    <row r="957" ht="15.75" customHeight="1">
      <c r="F957" s="51"/>
      <c r="G957" s="51"/>
    </row>
    <row r="958" ht="15.75" customHeight="1">
      <c r="F958" s="51"/>
      <c r="G958" s="51"/>
    </row>
    <row r="959" ht="15.75" customHeight="1">
      <c r="F959" s="51"/>
      <c r="G959" s="51"/>
    </row>
    <row r="960" ht="15.75" customHeight="1">
      <c r="F960" s="51"/>
      <c r="G960" s="51"/>
    </row>
    <row r="961" ht="15.75" customHeight="1">
      <c r="F961" s="51"/>
      <c r="G961" s="51"/>
    </row>
    <row r="962" ht="15.75" customHeight="1">
      <c r="F962" s="51"/>
      <c r="G962" s="51"/>
    </row>
    <row r="963" ht="15.75" customHeight="1">
      <c r="F963" s="51"/>
      <c r="G963" s="51"/>
    </row>
    <row r="964" ht="15.75" customHeight="1">
      <c r="F964" s="51"/>
      <c r="G964" s="51"/>
    </row>
    <row r="965" ht="15.75" customHeight="1">
      <c r="F965" s="51"/>
      <c r="G965" s="51"/>
    </row>
    <row r="966" ht="15.75" customHeight="1">
      <c r="F966" s="51"/>
      <c r="G966" s="51"/>
    </row>
    <row r="967" ht="15.75" customHeight="1">
      <c r="F967" s="51"/>
      <c r="G967" s="51"/>
    </row>
    <row r="968" ht="15.75" customHeight="1">
      <c r="F968" s="51"/>
      <c r="G968" s="51"/>
    </row>
    <row r="969" ht="15.75" customHeight="1">
      <c r="F969" s="51"/>
      <c r="G969" s="51"/>
    </row>
    <row r="970" ht="15.75" customHeight="1">
      <c r="F970" s="51"/>
      <c r="G970" s="51"/>
    </row>
    <row r="971" ht="15.75" customHeight="1">
      <c r="F971" s="51"/>
      <c r="G971" s="51"/>
    </row>
    <row r="972" ht="15.75" customHeight="1">
      <c r="F972" s="51"/>
      <c r="G972" s="51"/>
    </row>
    <row r="973" ht="15.75" customHeight="1">
      <c r="F973" s="51"/>
      <c r="G973" s="51"/>
    </row>
    <row r="974" ht="15.75" customHeight="1">
      <c r="F974" s="51"/>
      <c r="G974" s="51"/>
    </row>
    <row r="975" ht="15.75" customHeight="1">
      <c r="F975" s="51"/>
      <c r="G975" s="51"/>
    </row>
    <row r="976" ht="15.75" customHeight="1">
      <c r="F976" s="51"/>
      <c r="G976" s="51"/>
    </row>
    <row r="977" ht="15.75" customHeight="1">
      <c r="F977" s="51"/>
      <c r="G977" s="51"/>
    </row>
    <row r="978" ht="15.75" customHeight="1">
      <c r="F978" s="51"/>
      <c r="G978" s="51"/>
    </row>
    <row r="979" ht="15.75" customHeight="1">
      <c r="F979" s="51"/>
      <c r="G979" s="51"/>
    </row>
    <row r="980" ht="15.75" customHeight="1">
      <c r="F980" s="51"/>
      <c r="G980" s="51"/>
    </row>
    <row r="981" ht="15.75" customHeight="1">
      <c r="F981" s="51"/>
      <c r="G981" s="51"/>
    </row>
    <row r="982" ht="15.75" customHeight="1">
      <c r="F982" s="51"/>
      <c r="G982" s="51"/>
    </row>
    <row r="983" ht="15.75" customHeight="1">
      <c r="F983" s="51"/>
      <c r="G983" s="51"/>
    </row>
    <row r="984" ht="15.75" customHeight="1">
      <c r="F984" s="51"/>
      <c r="G984" s="51"/>
    </row>
    <row r="985" ht="15.75" customHeight="1">
      <c r="F985" s="51"/>
      <c r="G985" s="51"/>
    </row>
    <row r="986" ht="15.75" customHeight="1">
      <c r="F986" s="51"/>
      <c r="G986" s="51"/>
    </row>
    <row r="987" ht="15.75" customHeight="1">
      <c r="F987" s="51"/>
      <c r="G987" s="51"/>
    </row>
    <row r="988" ht="15.75" customHeight="1">
      <c r="F988" s="51"/>
      <c r="G988" s="51"/>
    </row>
    <row r="989" ht="15.75" customHeight="1">
      <c r="F989" s="51"/>
      <c r="G989" s="51"/>
    </row>
    <row r="990" ht="15.75" customHeight="1">
      <c r="F990" s="51"/>
      <c r="G990" s="51"/>
    </row>
    <row r="991" ht="15.75" customHeight="1">
      <c r="F991" s="51"/>
      <c r="G991" s="51"/>
    </row>
    <row r="992" ht="15.75" customHeight="1">
      <c r="F992" s="51"/>
      <c r="G992" s="51"/>
    </row>
    <row r="993" ht="15.75" customHeight="1">
      <c r="F993" s="51"/>
      <c r="G993" s="51"/>
    </row>
    <row r="994" ht="15.75" customHeight="1">
      <c r="F994" s="51"/>
      <c r="G994" s="51"/>
    </row>
    <row r="995" ht="15.75" customHeight="1">
      <c r="F995" s="51"/>
      <c r="G995" s="51"/>
    </row>
    <row r="996" ht="15.75" customHeight="1">
      <c r="F996" s="51"/>
      <c r="G996" s="51"/>
    </row>
    <row r="997" ht="15.75" customHeight="1">
      <c r="F997" s="51"/>
      <c r="G997" s="51"/>
    </row>
    <row r="998" ht="15.75" customHeight="1">
      <c r="F998" s="51"/>
      <c r="G998" s="51"/>
    </row>
    <row r="999" ht="15.75" customHeight="1">
      <c r="F999" s="51"/>
      <c r="G999" s="51"/>
    </row>
    <row r="1000" ht="15.75" customHeight="1">
      <c r="F1000" s="51"/>
      <c r="G1000" s="51"/>
    </row>
  </sheetData>
  <mergeCells count="8">
    <mergeCell ref="A1:A2"/>
    <mergeCell ref="I1:J1"/>
    <mergeCell ref="I2:J2"/>
    <mergeCell ref="A38:B38"/>
    <mergeCell ref="D38:H38"/>
    <mergeCell ref="B1:H2"/>
    <mergeCell ref="I38:J38"/>
    <mergeCell ref="B39:J3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2024-02-02T20:39:45Z</dcterms:created>
  <dc:creator>licenciamiento office008</dc:creator>
</cp:coreProperties>
</file>